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karolina.gawel\Desktop\Konsultacje zlewnia Nysa Kłodzka\"/>
    </mc:Choice>
  </mc:AlternateContent>
  <xr:revisionPtr revIDLastSave="116" documentId="13_ncr:1_{21D62481-EC87-4146-A82B-AC89AB05E928}" xr6:coauthVersionLast="47" xr6:coauthVersionMax="47" xr10:uidLastSave="{5263AC66-6133-450E-BF08-155A371275F0}"/>
  <bookViews>
    <workbookView xWindow="0" yWindow="100" windowWidth="19200" windowHeight="11180" xr2:uid="{3F4715AD-E899-4D39-93B6-F2766A073902}"/>
  </bookViews>
  <sheets>
    <sheet name="Arkusz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1" i="1" l="1" a="1"/>
  <c r="H9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<sst xmlns="http://schemas.openxmlformats.org/spreadsheetml/2006/main" count="1521" uniqueCount="1277">
  <si>
    <t>LP</t>
  </si>
  <si>
    <t xml:space="preserve">Zagadnienie, do którego odnosi się uwaga/wniosek </t>
  </si>
  <si>
    <t xml:space="preserve">Treść zgłaszanej uwagi lub wniosku </t>
  </si>
  <si>
    <t xml:space="preserve">uzasadnienie zgłaszanej uwagi lub wnisoku </t>
  </si>
  <si>
    <t xml:space="preserve">odniesienie się do uwag lub wniosku </t>
  </si>
  <si>
    <r>
      <rPr>
        <b/>
        <sz val="11"/>
        <color theme="1"/>
        <rFont val="Aptos Display"/>
        <family val="2"/>
        <scheme val="major"/>
      </rPr>
      <t>Ochrona miejscowości Biała Nyska oraz Nysy przed powodzią</t>
    </r>
    <r>
      <rPr>
        <b/>
        <sz val="10"/>
        <color theme="1"/>
        <rFont val="Aptos Display"/>
        <family val="2"/>
        <scheme val="major"/>
      </rPr>
      <t xml:space="preserve"> </t>
    </r>
  </si>
  <si>
    <t xml:space="preserve">Budowa kanału ulgi ( przelewu bocznego) łączącego koryto rzeki Białej Głuchołaskiej z kanałem ulgi Jeziora Nyskiego
Rys poglądowy  - rys nr 1 </t>
  </si>
  <si>
    <t xml:space="preserve">Przeprowadzenie nadmiaru wód powodziowych bezpośrednio do kanału ulgi Jeziora Nyskiego płynących od strony Głuchołaz w stronę Nysy z pominięciem Jeziora Nyskiego. w/w rozwiązanie spowoduje zwiększenie retencji przeciwpowodziowej zbiornika Nyskiego, zmniejszenie fali powodziowej płynącej przez Białą Nyskę oraz zabezpieczy Siestrzechowice i Nysę przed powodzią jaka miała miejsce w 2024r.   </t>
  </si>
  <si>
    <t>W „Programie redukcji ryzyka powodziowego w zlewni Nysy Kłodzkiej” zostały zaproponowane działania, celem których jest ograniczenie ryzyka powodziowego miasta Nysa oraz miast i wsi zlokalizowanych wzdłuż Nysy Kłodzkiej poniżej zbiornika Nysa. Działania te zostały zoptymalizowane tak pod kątem rodzaju działań, jak i kolejności ich realizacji. Wskazano też na konieczzność dalszych szczegółowych analiz w postaci opracowania szczegółowych studiów, z uwzględnieniem działań ujętych już w Proramie.
„Program …” zakłada min. budowę zbiornika retencyjnego Kamieniec Ząbkowicki oraz zmiany w instrukcji zarządzania zbiornikami Kaskady Nysy. Zbiorniki Topola i Kozielno posiadają indywidualne instrukcje gospodarowania wodą. W przypadku zbiornika Otmuchów i Nysa istnieje zintegrowana instrukcja gospodarowania wodą. Mając na uwadze co najmniej 10-letnią perspektywę projektowania i budowy zbiornika Kamieniec Ząbkowicki jako dodatkowego elementu Kaskady Nysy, konieczne jest przygotowanie zmian w instrukcji gospodarowania wodami dla tych zbiorników (jeszcze bez tego zbiornika), aby ograniczyć ryzyko powodziowe miejscowości poniżej kaskady aktualnie istniejących zbiorników. Budowa zbiornika retencyjnego Kamieniec Ząbkowicki ma m.in. zapewnić ograniczenie zrzutu ze zbiornika Nysa do maksimum 600 m3/s, co jest wartością bezpieczną dla tak dla Nysy jak i Lewina Brzeskiego oraz Skorogoszczy. 
W związku z tym ma zostać oceniona skuteczność redukcji dużych fal powodziowych przez zespół tych czterech zbiorników, zgodnie z obowiązującymi na tych obiektach instrukcjami gospodarowania wodą. Ma zostać oceniona również przepustowość koryta Nysy Kłodzkiej na terenie Nysy, w tym kwestia wpływu jazów na przepływ wód w korycie Nysy Kłodzkiej na terenie miasta.
Po przeprowadzonych obliczeniach i analizach zostanią poddane do dyskusji założenia i warunki dla budowy kanału ulgi.Wówczas będzie też można rozpatrzyć scenariusze  przeprowadzenia nadmiaru wód powodziowych Białej Głuchołaskiej bezpośrednio do kanału ulgi z pominięciem Zbiornika  Nyskiego.</t>
  </si>
  <si>
    <t xml:space="preserve">realokacja </t>
  </si>
  <si>
    <t>Właściciel nieruchomości na terenie objętym inwestycją pyta, czy planowane działania mogą skutkować wywłaszczeniem prowadzonej działalności gospodarczej</t>
  </si>
  <si>
    <t>Wejście w życie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t>
  </si>
  <si>
    <t>ZBIORNIK-STÓJKÓW
NA RZECE BIAŁEJ LĄDECKIEJ
BRAK STRACHOCINA-GMINA STRONIE ŚLĄSKIE</t>
  </si>
  <si>
    <t>ZBIORNIK STÓJKÓW ZGODNIE Z OPUBLIKOWANYMI MAPAMI OBEJMUJE TEREN GMINY STRONIE ŚLĄSKIE-STRACHOCIN , A  STRACHOCIN NIE WYSTĘPUJE W ŻADNYCH ZESTAWIENIACH ANI TABELACH.</t>
  </si>
  <si>
    <t>BRAK W ZESTAWIENIACH WYSIEDLEŃ STRACHOCINA , KTÓRY JEST W GMINIE STRONIE ŚLĄSKIE . TEREN OBJĘTY ZBIORNIKIEM STÓJKÓW ZAMIESZKUJE OKOŁO 80 OSÓB -JEST TO OSIEDLE DOMÓW JEDNORODZINNYCH ORAZ DUŻY ZAKŁAD PRACY-SIEDZIBA NADLEŚNICTWA LĄDEK ZDRÓJ.</t>
  </si>
  <si>
    <t>Zbiornik Stójków opublikowany na mapach przedstawiał pierwszą koncepcję lokalizacji zbiornika. Zgodnie z pierwotna koncepcją profil zaporowy zlokalizowany miał być około 170 m poniżej mostu drogowego na Białej Lądeckiej (w lokalizacji Willi Marianna). W toku kolejnych prac dotyczących koncepcji zbiornika Stójków, mając właśnie na uwadze jak najmniejszą ilość koniecznych zajęć terenów zabudowanych jak i ochronę miejskiej oczyszczalni ścieków Stronia Śląskiego, oraz również mając na uwadze zgłoszoną poprawkę mieszkańca Lądka - Zdroju (poprawka ta została zgłoszona oraz omówiona przez jej Autora na spotkaniu konsultacyjnym z mieszkańcami Lądka - Zdroju) wzięta została pod uwagę zmieniona lokalizacja profilu zaporowego, alternatywnie do dwóch lokalizacji: (1) do profilu około 150 m poniżej Hotelu Mirjan, (2) do profilu około 150 m poniżej zabudowania posesji na ul. Tadeusza Kościuszki w Lądku - Zdroju.</t>
  </si>
  <si>
    <t>likwidacja miejscowości Stary Gierałtów, Goszów, Radochów, Stojków, Bolesławów, Stojków</t>
  </si>
  <si>
    <t xml:space="preserve">Szanowni Państwo, 
Bez wiedzy mieszkańców Stronia i okolicznych miejscowości powstal katastrofalny projekt "przeciwpowodziowy" prowadzony przez Wody Polskie, który zakłada de-facto likwidację miejscowości Stary Gierałtów, Goszów, Radochów, Stojków, Bolesławów oraz biznesu turystycznego na całym terenie Stronia Śląskiego i okolic.
Mapy planowanych zbiorników i nieruchomości przeznaczonych do wyburzenia w miejscowościach Stary Gierałtów, Goszów, Radochów, Stojków, Bolesławów znajdują sie poniżej lub na linku:
https://doba.pl/dkl/artykul/znajdziecie-swoje-domy-na-mapach-zobaczcie-kogo-moga-wysiedlic-pod-suche-zbiorniki-w-zlewni-bialej-ladeckiej/41059/0
Nawet jeśli dom lub biznes nie są ujęte na załączonych mapach jako przeznaczone do likwidacji, lokalna spolecznosc nie ma złudzeń. Jeżeli dojdzie do realizacji tego absurdalnego pomysłu Stronie i okoliczne miejscowości jako ośrodek turystyczny przestanie istnieć. Gigantyczne prace budowlane prowadzone przez ponad dziesięć lat, w tym likwidacja dróg dojazdowych oraz nieodwracalna dewastacja na niespotykaną skalę środowiska naturalnego i walorów krajobrazowych Stronia, wyeliminuje Stronie i wszystkie okoliczne miejscowości z mapy destynacji turystycznych w Polsce, na zawsze i spowoduje likwidacje tysiecy miejsc pracy. Cala ludnosc tych terenow zyje z turystyki posrednio lub bezposrednio i realuzacja tego projektu wszystkie te miejsca pracy nieodwracalnie zlikwiduje. 
Z nieoficjalnych źródeł społeczność lokalna wie ze środki potencjalnie przeznaczone na "odszkodowania" dla "dobrowolnie" (czyli przymusowo) wysiedlonych mieszkańców są śmiesznie niskie, i w żaden sposób nie zrekompensują nawet w części wartości monetarnej nieruchomości nie mówiąc już o wysiłku włożonym w ich powstanie przez właścicieli. Przypomnimy tylko ze w czasie kiedy kilka lat temu Wody Polskie próbowaly forsowac budowę zbiornika w Goszowie wspominano o sumach w wysokości jeden polski złoty za metr kwadratowy gruntu. 
Rekompensaty dla właścicieli biznesów turystycznych które zbankrutują na skutek tego projektu nie są przewidziane. Inaczej mówiąc mieszkancy straca dorobek życia i miejsce pracy. Do tego projekt zaklada likwidacje wielu zabytkowych budynkow oraz dewastacje srodowiska naturalnego. 
Prosze sobie wyobrazić mieszkanie poniżej gigantycznego zbiornika spiętrzającego miliony ton wody, znacznie więcej niż pęknięty zbiornik na Morawce, spiętrzający ok 2.4 miliona m3 wody. Fala tsunami która przetoczyła sie przez Stronę nie na skutek powodzi, tylko awarii zbiornika na Morawce, spowodowała śmierć ludzi, zwierząt i miliardowe straty w Stroniu i Lądku Zdrój.
Nie ufamy Wodom Polskim, ze my I nasze dzieci nie zostaniemy utopieni we własnych łóżkach śpiąc w nocy na wypadek awarii planowanych znacznie większych zbiorników. Sam zbiornik w Goszowie ma spiętrzać ponad 5 milionów m3 wody. Prosze wyobrazić sobie co sie stanie ze Stroniem, kiedy te 5 milionów ton wody ruszy na miasto, które zostało spustoszone po awarii znacznie mniejszego zbiornika na Morawce.
Najgorsze jest to, ze przestarzałe rozwiązanie hydrotechniczne, jakim są suche zbiorniki nikogo jest zupełnie bezużyteczne w warunkach górskich. W czasie ostatniej powodzi zbiornik na Morawce napełnił sie w 2 godziny, a przez następnie stanowił jedynie śmiertelne niebezpieczeństwo dla osob mieszkajacych poniżej zbiornika. 
Istnieje mnóstwo nowoczesnych, przyjaznych środowisku i mieszkańcom przeciwpowodziowych rozwiązań hydrotechnicznych. 
Wody Polskie jednak lansują rozwiązanie które ma najmniejszą wartość przeciwpowodziową i najbardziej katastrofalne skutki społeczne, środowiskowe, i finansowe a do tego stwarza smiertelne zagrozenie na wypadek awarii. 
Mieszkancy unikalnej I pieknej doliny Bialej Ladeckiej nigdy nie pozwola na realizacje tego szalenczego pomyslu, ktory nikogo w warunkach ekstremalnych opadow jakie mialy miejsce we wrzesniu 2024, nie uchroni, spowoduje gigantyczne straty srodowiskowe, spoleczne i finansowe i nieodwracalna dewastacje przyrody i dziedzictwa kulturalnego Stronia i okolic.  </t>
  </si>
  <si>
    <t xml:space="preserve">Program nie zakłada  likwidacji przedmiotowych  miejscowości, jak również  nie ma planów, aby całe były wysiedlane.  W przypadku pojawienia się kolizji nieruchomości z wybranym wariantem zostaną podjęte decyzje dotyczące wykupu kolizyjnych nieruchomości.   </t>
  </si>
  <si>
    <t xml:space="preserve">Zbiornik Stójków, Rzeka Biała Lądecka </t>
  </si>
  <si>
    <t xml:space="preserve">Zbiornik Stójków zgodnie z mapą obejmuje gminę stronie Śląskie, Strachocin. Strachocin nie występuje w żadnej mapie </t>
  </si>
  <si>
    <t xml:space="preserve">Brak w zestawieniu wysiedleń Strachocina, gm. Stronie Śląskie. Teren ten objęty zbiornikiem Stójków zamieszkuje ok. 80 osób - osiedle domków jednorodzinnych </t>
  </si>
  <si>
    <t>Zbiornik Stójków opublikowany na mapach przedstawiał pierwszą koncepcję lokalizacji zbiornika. Zgodnie z pierwotna koncepcją profil zaporowy zlokalizowany miał być około 170 m poniżej mostu drogowego na Białej Lądeckiej (w lokalizacji Willi Marianna). W toku kolejnych prac dotyczących koncepcji zbiornika Stójków, mając właśnie na uwadze jak najmniejszą ilość koniecznych zajęć terenów zabudowanych jak i ochronę miejskiej oczyszczalni ścieków Stronia Śląskiego, oraz również mając na uwadze zgłoszoną poprawkę mieszkańca Lądka - Zdroju (poprawka ta została zgłoszona oraz omówiona przez jej Autora na spotkaniu konsultacyjnym z mieszkańcami Lądka - Zdroju) została zmieniona lokalizacja profilu zaporowego, alternatywnie do dwóch lokalizacji:
• do profilu około 150 m poniżej Hotelu Mirjan,
• do profilu około 150 m poniżej zabudowania posesji na ul. Tadeusza Kościuszki w Lądku - Zdroju.
Niezależnie od lokalizacji profilu zaporowego cofka zbiornika będzie kończyła się na granicy Lądek - Zdrój oraz gminy Stronie Śląskie – Strachocin, nie przekraczając tej granicy.
Stąd też na obecnym etapie przygotowania Programu nie przewiduje się relokacji ani osiedla domów jednorodzinnych w Strachocinie ani też siedziby Nadleśnictwa Lądek – Zdrój.</t>
  </si>
  <si>
    <t>Komponent 3: redukcja
ryzyka powodziowego w
zlewni nysy kłodzkiej (s. 2
programu, mapa nr 64)
w zakresie budowy
zbiornika „Sarny” w
ramach wariantu WS2</t>
  </si>
  <si>
    <t>Uwaga: Sposób wizualizacji wariantu WS2 uniemożliwia
jakąkolwiek próbę odniesienia się / zajęcia stanowiska w
przedmiotowej sprawie. Do konsultacji został wyłożony
materiał pn. synteza a nie pełna dokumentacja.
Wnioskuje się tym samym o przedstawienie materiałów
w szczegółowy sposób ilustrujących planowane
rozwiązania i przeprowadzenie w jego oparciu konsultacji
społecznych na terenie gminy Nowa Ruda i przy
obecności Wójta, członków Rady Gminy Nowa Ruda oraz
mieszkańców.</t>
  </si>
  <si>
    <t>Materiał przedłożony do konsultacji społecznej nie
powinien uniemożliwiać obywatelom swobodnej
interpretacji jego treści jak również identyfikacji aspektów
dotykających kwestii własnościowych i kolizyjnych z
istniejącą a niezbędną dla funkcjonowania danego
gospodarstwa domowego infrastrukturą techniczną. Tym
samym wskazuje się, iż poziom szczegółowości informacji
przedstawionych w przypadku wariantu zbiornika suchego
WS2 na Włodzicy jak również sposób prezentacji danych
przez prof. Zaleskiego na sesji rady powiatu w dn.
05.03.2025 stoi w opozycji do zapisów Art. 54 i 61
Konstytucji Rzeczypospolitej Polskiej.
Dodatkowo wskazuje się na dezinformację w sprawie
wariantu WS2 oraz WS1 inicjowaną działaniami
informacyjnymi władz Gminy Radków, które w dn.
03.03.2025 r., o godzinie 17:00 zamieściły na oficjalnym
profilu Facebook gminy (Gmina Radków – Kraina Gór
Stołowych) materiał graficzny niezgodny z materiałem
ilustracyjnym i tekstowym prezentowanym przez PGW
Wody Polskie dla rozwiązania WS1 i WS2.</t>
  </si>
  <si>
    <t xml:space="preserve">Dla zlewni Ścinawki będzie sporządzone studium wykonalności na podstawie, którego zostanie określony zakres inwestycji związanych z redukcją ryzyka powodziowego. Studium wykonalności, to dokument na podtaawie którego można szczegółowo wskazać zakres inwestycji. Studium wykonalności po wykonaniu będzie przedstawione do wiadomości publicznej. </t>
  </si>
  <si>
    <t>Wniosek: o odstąpienie od realizacji wariantu WS2 dla
zlewni Ścinawki tj. budowy zbiornika WS2 „Sarny”.</t>
  </si>
  <si>
    <r>
      <rPr>
        <sz val="11"/>
        <color rgb="FF000000"/>
        <rFont val="Aptos Narrow"/>
        <scheme val="minor"/>
      </rPr>
      <t xml:space="preserve">1. Zbiornik planowanym zasięgiem obejmuje teren
południowej części sołectwa Włodowice (gm. Nowa
Ruda) z tamtejszymi domami mieszkalnymi i
gospodarstwami. Zakres wariantu stoi w kolizji z
infrastrukturą techniczną (kolektor ściekowy)
obsługującą m. in. sołectwa Włodowice, Jugów.
</t>
    </r>
    <r>
      <rPr>
        <b/>
        <sz val="11"/>
        <color rgb="FF000000"/>
        <rFont val="Aptos Narrow"/>
        <scheme val="minor"/>
      </rPr>
      <t xml:space="preserve">2. Wariant nie uwzględnia przebiegu dolnej drogi
będącej jedyną drogą przeznaczoną do
bezpiecznego poruszania się pieszo-rowerowego
mieszkańców Nowej Rudy, Włodowic i Saren –
Ścinawki Górnej i nie wskazuje żadnej alternatywy.
Droga dolna jest jednym z transgminnych i
transgranicznych produktów turystycznych o
znaczącym udziale w atrakcyjności regionu.
Likwidacja drogi odbije się negatywnie na lokalnej
koniunkturze.
</t>
    </r>
    <r>
      <rPr>
        <sz val="11"/>
        <color rgb="FF000000"/>
        <rFont val="Aptos Narrow"/>
        <scheme val="minor"/>
      </rPr>
      <t>3. Budowa zbiornika suchego w wariancie WS2
przyczyni się do nieodwracalnej degradacji
ekosystemu dolnego odcinka Włodzicy wraz z
katastrofalnym uszczerbkiem dla okolicznych
zabytków ujętych w rejestrze zabytków.</t>
    </r>
  </si>
  <si>
    <t xml:space="preserve">Dla zlewni Ścinawki będzie wykonane  szczegółowe  Studium Wykonalności, którego celem będzie określenie kierunków i działań zmierzających do ograniczenia ryzyka powodziowego w tej zlewni (z uwzględnieniem efektów działań nietechnicznych i technicznych). Opracowany został dokument określający warianty, który został przedstawiony ekspertom z Zespołu doradczego do spraw odporności po powodzi, zagospodarowania przestrzennego oraz urbanistyki terenów popowodziowych w MSWiA w kolejnym kroku decyzjie podejmie strona rządowa. Po uzyskaniu niezbędnych akceptacji będzie możliwe wykonanie Studium Wykonalności. </t>
  </si>
  <si>
    <t xml:space="preserve">wpływ na środcowisko naturalne </t>
  </si>
  <si>
    <t xml:space="preserve">proszę o ponowną ocenę wpływu inwestycji na ekosystem i obszar Natura 2000 </t>
  </si>
  <si>
    <t xml:space="preserve">Budowa zbiornika może negatywnie wpłynąć na lokalne siedlisko roślin i zwierząt </t>
  </si>
  <si>
    <t>Wody Poslkie przeprowadzą wymagane analizy, zgodnie z wymogami prawodawstwa krajowego z zakresu ochrony środowiska,  w celu określenia potrzeby przeprowadzenia przez właściwy organ oceny oddziaływania przedsięwzięć na środowisko. Głównym zadaniem oceny oddziaływania na środowisko (OOŚ) jest zbadanie, jak planowane przedsięwzięcie będzie wpływać na poszczególne komponenty środowiska (powietrze, woda, gleba), lub na formy ochrony przyrody, a także ustalenie sposobów zapobiegania, ograniczania bądź minimalizowania skutków jego realizacji. 
W przypadku gdy zadania ujęte w Programie będą współfinansowane ze środków Banku Światowego zostaną zastosowane odpowiednie Polityki Operacyjne i Procedury BŚ odnoszące się do ochrony środowiska, zasobów kulturowych. Bank wymaga przeprowadzania oceny środowiskowej dla zadań celem zagwarantowania, że nie maja one negatywnego wpływu na środowisko.Lub potencjalny wpływ będzie łagodzony za pomocą odpowiednich środków.Podczas oceny środowiskowej ocenia sie potencjalne ryzyko środowiskowe oraz jego oddziaływanie na obszar wpływu; rozważane są również alternatywne warianty inwestycji.Identyfikuje się sposoby poprawienia wyboru wariantu, usytuowania, planowania, projektowania i wdrożenia inwestycji poprzez zapobieganie, minimalizowanie, łagodzenie i kompensowanie niekorzystnych oddziaływań.</t>
  </si>
  <si>
    <t xml:space="preserve">wpływ na mieszkańców </t>
  </si>
  <si>
    <t xml:space="preserve">Proszę o uwzględnienie większej liczby działań minimalizujących hałas i uciążliwości związane z budową </t>
  </si>
  <si>
    <t xml:space="preserve">Mieszkańcy Starej Mory będą narażeni na długotrwały hałas i wzmożony ruch ciężkich pojazdów </t>
  </si>
  <si>
    <t>Wody Poslkie  przeprowadzą wymagane analizy, zgodnie z wymogami prawodawstwa krajowego z zakresu ochrony środowiska,  w celu określenia potrzeby przeprowadzenia przez właściwy organ oceny oddziaływania przedsięwzięć na środowisko. Głównym zadaniem oceny oddziaływania na środowisko (OOŚ) jest zbadanie, jak planowane przedsięwzięcie będzie wpływać na poszczególne komponenty środowiska (powietrze, woda, gleba), lub na formy ochrony przyrody, a także ustalenie sposobów zapobiegania, ograniczania bądź minimalizowania skutków jego realizacji. 
W przypadku gdy zadania ujęte w Programie będą współfinansowane ze środków Banku Światowego zostaną zastosowane odpowiednie Polityki Operacyjne i Procedury BŚ odnoszące się do ochrony środowiska, zasobów kulturowych. Bank wymaga przeprowadzania oceny środowiskowej dla zadań celem zagwarantowania, że nie maja one negatywnego wpływu na środowisko.Lub potencjalny wpływ będzie łagodzony za pomocą odpowiednich środków.Podczas oceny środowiskowej ocenia sie potencjalne ryzyko środowiskowe oraz jego oddziaływanie na obszar wpływu; rozważane są również alternatywne warianty inwestycji.Identyfikuje się sposoby poprawienia wyboru wariantu, usytuowania, planowania, projektowania i wdrożenia inwestycji poprzez zapobieganie, minimalizowanie, łagodzenie i kompensowanie niekorzystnych oddziaływań.</t>
  </si>
  <si>
    <t xml:space="preserve">relokacja ludności </t>
  </si>
  <si>
    <t xml:space="preserve">Wnoszę o dokładniejsze przedstawienie planu kompensacji dla osób, które mają opuścić dom </t>
  </si>
  <si>
    <t xml:space="preserve">plan powinien zawierać utratę dorobku całego życia </t>
  </si>
  <si>
    <t xml:space="preserve"> Ustawa: W ustawie z dnia 9 maja 2025 r. o zmianie ustawy o szczególnych rozwiązaniach związanych z usuwaniem skutków powodzi oraz niektórych innych ustaw (tzw. specustawa powodziowa 3.0.) przewidziano, że Wody Polskie mogą – za zgodą właściciela – wykupywać nieruchomości położone na terenach szczególnego zagrożenia powodzią, gdzie ryzyko wystąpienia powodzi wynosi co najmniej 10%. Celem takiego wykupu jest poprawa bezpieczeństwa przeciwpowodziowego. W takich przypadkach nieruchomość może zostać wykupiona po cenie rynkowej powiększonej o 20%.
Jeśli jednak chodzi o budynki zniszczone lub uszkodzone w wyniku powodzi, których odbudowa lub remont nie mają sensu ze względu na wysokie ryzyko ponownego zniszczenia, wykup odbywa się na innych zasadach. W takich sytuacjach cena obejmuje wartość gruntu oraz wartość budynku liczoną według urzędowego wskaźnika za 1 m² powierzchni użytkowej obowiązującego w danym regionie, również powiększonego o 20%.
Ustawa przewiduje możliwość dobrowolnego wykupu przez Skarb Państwa nieruchomości, na których znajdowały się domy mieszkalne zniszczone w wyniku powodzi z września 2024 roku i przeznaczone do rozbiórki. Wniosek o wykup można złożyć do 1 października 2025 roku. Aby nieruchomość mogła zostać wykupiona, muszą być spełnione trzy warunki: budynek musi znajdować się na obszarze szczególnego zagrożenia powodzią i w gminie wskazanej w przepisach, musi być legalnie wybudowany, a jego stan techniczny musi kwalifikować go do rozbiórki. Szersze informacje w tym zakresie pojawią się na naszej stronie internetowej - po wejsciu w życie ustawy. Standardy Banku Światowego W związku z planowanym finansowaniem realizacji proponowanych w Programie inwestycji również w oparciu o środki pochodzące z umowy pożyczki z Bankiem Światowym, oprócz wyżej przytoczonych przepisów prawa polskiego, do pozyskania nieruchomości w ramach przygotowania inwestycji zastosowanie znajdą ponadto Ramy Środowiskowe i Społeczne Banku Światowego (Environmental and Social Framework, dalej: „ESF” https://www.worldbank.org/en/
projects-operations/environmental-and-social-framework). Ramy te składają się z dziesięciu Standardów Środowiskowych i Społecznych (ESS), które określają wymagania dla pożyczkobiorców. Standard ESS5  stanowi główną wytyczną odnoszącą się do kwestii związanych z pozyskaniem nieruchomości, określa następujące kluczowe cele:
•	Unikanie przymusowego przesiedlenia bądź w przypadku, kiedy nie da się go uniknąć, minimalizowanie przymusowego przesiedlenia poprzez rozważenie alternatywnych wariantów projektu.
•	Unikanie przymusowej eksmisji.
•	Łagodzenie negatywnych oddziaływań społecznych i ekonomicznych wynikających 
z pozyskiwania nieruchomości lub ograniczeń w użytkowaniu nieruchomości poprzez: 
(a) terminową wypłatę odszkodowań za utracony majątek według wartości odtworzeniowej  oraz (b) pomoc osobom przesiedlanym w ich wysiłkach, aby w realny sposób poprawić lub przynajmniej przywrócić źródła utrzymania i standard życia do poziomu przed przesiedleniem lub do poziomu sprzed rozpoczęcia realizacji projektu, zależnie, który poziom jest wyższy.
•	Poprawa warunków życia osób ubogich lub szczególnie wrażliwych, które zostają fizycznie przesiedlone, poprzez zapewnienie im odpowiednich lokali mieszkalnych, dostępu do usług 
i infrastruktury społecznej oraz zabezpieczonego prawa do posiadania nieruchomości.
•	Opracowanie i realizację działań związanych z przesiedleniem jako programów zrównoważonego rozwoju, zapewniając wystarczające zasoby inwestycyjne, by umożliwić przesiedlanym osobom czerpanie bezpośrednich korzyści z projektu, które może gwarantować charakter projektu.
•	Zapewnienie, aby działania związane z przesiedleniami były zaplanowane i wdrożone w taki sposób, że obejmują odpowiednie upublicznienie informacji, merytoryczne konsultacje oraz świadome uczestnictwo osób dotkniętych skutkami realizacji projektu.</t>
  </si>
  <si>
    <t xml:space="preserve">ochrona zasobów wodnych - Stara Morawa </t>
  </si>
  <si>
    <t xml:space="preserve">wnoszę o przedstawienie szczegółowego planu ochrony jakości wód powoierzchniowych i podziemnych na Starej Morawie </t>
  </si>
  <si>
    <t xml:space="preserve">Budowa może wpłynąć na poziom i jakość wód gruntowych co jest elementem kluczowym dla wielu mieszkańców </t>
  </si>
  <si>
    <t>Wody Poskie  przeprowadzą wymagane analizy, zgodnie z wymogami prawodawstwa krajowego z zakresu ochrony środowiska,  w celu określenia potrzeby przeprowadzenia przez właściwy organ oceny oddziaływania przedsięwzięć na środowisko. Głównym zadaniem oceny oddziaływania na środowisko (OOŚ) jest zbadanie, jak planowane przedsięwzięcie będzie wpływać na poszczególne komponenty środowiska (powietrze, woda, gleba), lub na formy ochrony przyrody, a także ustalenie sposobów zapobiegania, ograniczania bądź minimalizowania skutków jego realizacji. 
W przypadku gdy zadania ujęte w Programie będą współfinansowane ze środków Banku Światowego zostaną zastosowane odpowiednie Polityki Operacyjne i Procedury BŚ odnoszące się do ochrony środowiska, zasobów kulturowych. Bank wymaga przeprowadzania oceny środowiskowej dla zadań celem zagwarantowania, że nie maja one negatywnego wpływu na środowisko.Lub potencjalny wpływ będzie łagodzony za pomocą odpowiednich środków.Podczas oceny środowiskowej ocenia sie potencjalne ryzyko środowiskowe oraz jego oddziaływanie na obszar wpływu; rozważane są również alternatywne warianty inwestycji.Identyfikuje się sposoby poprawienia wyboru wariantu, usytuowania, planowania, projektowania i wdrożenia inwestycji poprzez zapobieganie, minimalizowanie, łagodzenie i kompensowanie niekorzystnych oddziaływań.</t>
  </si>
  <si>
    <t>s. 49 – Program reedukacji ryzyka powodziowego w zlewni Nysy Kłodzkiej, synteza</t>
  </si>
  <si>
    <r>
      <t xml:space="preserve">Doprecyzowanie w zapisach „Budowa zbiornika Ścinawa na rzece Ścinawa Niemodlińska w m. Piorunkowice, gm. Korfantów i Prudnik…”, </t>
    </r>
    <r>
      <rPr>
        <b/>
        <sz val="11"/>
        <color theme="1"/>
        <rFont val="Aptos Narrow"/>
        <family val="2"/>
        <scheme val="minor"/>
      </rPr>
      <t>że chodzi o zbiornik SUCHY</t>
    </r>
  </si>
  <si>
    <t xml:space="preserve">Idea budowy zbiornika „Ścinawa” na rzece Ścinawa Niemodlińska ma sens tylko i wyłącznie w formule budowy zbiornika suchego. Lokalizacja planowanego zbiornika, w górny jej biegu powoduje, że średni przepływ wody w Ścinawie jest bardzo niski. Wybudowanie zbiornika mokrego mijałoby się z sensem z kilku względów. Przede wszystkim ideą zbiornika ma być wyłapanie wody okresowej to jest występującej tu najczęściej po śnieżnych zimach i nagłych opadach letnich. Jaki jest przeciwpowodziowy sens zbiornika mokrego jeśli na stale zmniejszamy jego pojemność? Po drugie wydajność rzeki w tym miejscu jest ograniczona, a jednocześnie retencjonowanie wody już na tym odcinku zmniejsza przepływ na odcinkach dalszych. To z kolei będzie miało negatywny wpływ na stan rzeki i siedlisk poniżej.
Po trzecie zbiornik ma w założeniach być zbiornikiem płytkim, o powierzchni kilkudziesięciu hektarów. Takie rozwiązanie powoduje utratę wody poprzez parowanie, oraz przyspieszoną eutrofizację. Zbiornik w formule mokrej będzie bardziej odstojnikiem nieczystości i biogenów z rolniczej okolicy.
Dlatego postulujemy o doprecyzowanie w planach, że chodzi o zbiornik SUCHY.
Jednocześnie po ostatniej powodzi i obserwowanych rozlewiskach Ścinawy Niemodlińskiej sugerujemy wprowadzenie bezwzględnej ochrony łąk wzdłuż Ścinawy zaczynając od łąk wsi Przechód, łąk Szyryka, łąk przy Ligocie Tułowickiej i Tułowicach. Łąki te pełnią de facto funkcję zbiornika suchego i ich zachowanie w obecnym stanie uważamy za podstawę ochrony przeciwpowodziowej Ścinawy Niemodlińskiej. </t>
  </si>
  <si>
    <t xml:space="preserve">W Programie planowanych inwestycji w gospodarce wodnej (PPI) PGW Wody Polskie  znajduje się zadanie inwestycyjne pn.: "Budowa zbiornika Ścinawa na rzece Ścinawa Niemodlińska w m. Piorunkowice, gm. Korfantów i Prudnik".  Inwestycja polega na budowie zbiornika wielofunkcyjnego w km 50+500 rzeki Ścinawa Niemodlińska. Charakter zbiornika został określony jako przeciwpowodziowy oraz retencyjny. Zadanie to znajduje się w dokumentach o charakterze strategicznym tj. w Planie przeciwdziałania skutkom suszy – PPSS - Załącznik nr 3 (lp.177) oraz Programie przeciwdziałania niedoborowi wody - PPNW, Załącznik nr 4, (lp. 376). W  lutym 2020 roku Gmina Korfantów i Prudnik złożyły wniosek o utworzenie zbiornika retencyjnego na rzece Ścinawa Niemodlińska, na gruntach wsi: Ścinawa Nyska, Ścinawa Mała i  Piorunkowice do planu przeciwdziałania skutkom suszy. Celem opracowanych programów jest ograniczenie ryzyka powodziowego oraz łagodzenie skutków suszy polegające między innymi na zwiększaniu retencjonowania wód. Ponieważ planowana inwestycja zgodnie z dokumentami strategicznymi ma pełnić wiele zadań, między innymi retencjonowanie wody, zakłada się, że projektowany zbiornik nie będzie zbiornikiem suchym lecz stale piętrzącym wodę. 
Pierwsze opracowania studialne dotyczące  budowy zbiornika retencyjnego na rzece Ścinawa Niemodlińska w omawianej lokalizacji powstały jeszcze z lat 60 i 70 ubiegłego wieku. Przedstawione (w uzasadnieniach do zgłaszanych uwag i wniosków) ogólne założenia oraz parametry zbiornika pochodzące z koncepcja wykonanej przez firmę Empeko z Poznania są również nieaktualne i koncepcja wymaga ponownego wykonania. 
Należy mieć na względzie, że pierwsza dokumentacja studyjno-koncepcyjna liczy sobie pół wieku. Od tego czasu zmieniło się wiele czynników wpływających na potrzeby i cele jakim ma służyć planowany zbiornik (zmianę warunków infrastrukturalnych, gospodarczych i klimatycznych). Realizacja planowanej inwestycja wymaga wykonania szeregu dokumentacji, również opracowania nowej koncepcji programowo-przestrzennej.
W związku z powyższym PGW Wody Polskie planują wykonanie nowej koncepcji programowo-przestrzennej, która będzie uwzględniała wpływ nowych uwarunkowań w tym zmiana klimatycznych, coraz częstszych występujących suszy oraz powodzi wywołanych gwałtownymi zmianami pogodowymi.
Koncepcja powinna zdefiniować rzeczywiste potrzeby budowy zbiornika, potwierdzić postawione cele i założenia jakie ma realizować zbiornik oraz uzasadnić potrzebę jego powstania. W dokumencie tego typu przedstawiane są różne warianty realizacji inwestycji, które analizują wiele aspektów między innymi hydrologiczne, środowiskowe, ekologiczne, społeczne, ekonomiczne jak również warunki wykonania oraz przyszłej eksploatacyjne i inne. 
W koncepcji będzie można przedstawić wariant polegający na budowie suchego zbiornika i przeanalizować jego wady i zalety w porównaniu z innymi wariantami. Będą wówczas analizowane argumenty przedstawione w uzasadnieniu do zgłaszanych uwag i wniosków dotyczących budowy zbiornika suchego. Przyjmując argumentację zawartą w uzasadnieniu do zgłaszanego wniosku wydaje się, że podejmowanie obecnie decyzji dotyczącej rezygnacji ze zbiornika stale piętrzącego wodę na rzecz zbiornika suchego jest przedwczesne. </t>
  </si>
  <si>
    <t xml:space="preserve">s. 49 Zbiornik na Ścinawie Niemodlińskiej w miejscowości Piorunkowice-Scinawa </t>
  </si>
  <si>
    <t xml:space="preserve">Wnosi się aby projektowan y zbiornik na Ścinawie Niemodlińskiej w rejonie miejscowości Piorunkowice - Ścinawa Nyska był tzw. Zbiornikiem suchym </t>
  </si>
  <si>
    <t xml:space="preserve">Zgodnie z koncepcją budowy zbiornika w rejonie miejscowości Piorunkowice- Ścinawa Nyska przygotowanej przez firmę Empeko z Poznania planowany do realizacji zbiornik miałby 88 ha, pojemność 1,7 mln m3 wody i głębokość 1,9 m. Głównym celem budowy zbiornika byłoby jego wykorzystanie do nawodnień rolnych i gospodarki stawowej, co jest nietrafionym założeniem. Tego typu zbiornik nie miałby większego znaczenia dla gospodarki rybackiej w gminach Tułowice, Niemodlin i Lewin Brzeski, gdyż zdecydowana większość stawów zasilana jest systemem rowow, a rzeka Ścinawa Niemodlińska służy wyłącznie jako odbiornik wody spuszczanej podczas jesiennych odłowów. Wydaje się, że głównym niewyartykułowanym celem powstania zbiornika byłaby rekreacja. Działalność przeciwpowodziowa zbiornika miałaby mniejsze znaczenie (redukcja przepływów najwyższycho ok. 30%). Zwracamy również uwagę, że stosunkowo duża powierzchnia lustra wody spowoduje jej parowanie, co nie jest bez znaczenia, gdyż zasilające zbiornik rzeki Ścinawa Niemodlińska i Meszna są bardzo małymi ciekami niosącymi niewielką ilość wody. Dodatkowo brak skanalizowania zlewni Ścinawy Niemodlińskiej spowoduje również, że taki płytki zbiornik będzie szybko poddawał sie procesom eutrofizacji, co będzie miało konsekwencje dla ekosystemu Ścinawy Niemodlińskiej na dalszym jej biegu. Rozpatrując także ksozt budowy i późniejszej eksploatacji mokrego i suchego zbiornika oraz odpowiednio, potrzebny czas na przygotowanie i realizację budowy, zdecydowanie bardziej realnym budżetowo i efektywniejszym przedsięwzięciem jest budowa suchego zbiornikaprzeciwpowodziowego w rejonie miejscowości Piorunkowice - Scinawa Nyska, który mógłby przechwycić wodę,a tym samym mieć realny wpływ na istotne ograniczenie wysokości wód powierzchniowych na rzece Ścinawa Niemodlińska. </t>
  </si>
  <si>
    <t xml:space="preserve">Miasto Nysa i okolice (rezerwa zbiornikowa), </t>
  </si>
  <si>
    <r>
      <rPr>
        <sz val="12"/>
        <color rgb="FF000000"/>
        <rFont val="Times New Roman"/>
      </rPr>
      <t xml:space="preserve">Punktem wyjścia powinno być stworzenie zabezpieczeń hydrologicznych które byłyby w stanie sprostać opadom w ilości około 600 mm w ciągu 3-4 dób oraz fali powodziowej o objętości około 800 mln m3 wody i z falą kulminacyjną przekraczającą 3000 m3/sek.                                                                                Mając na uwadze ukształtowanie terenu doliny Nysy Kłodzkiej trzeba wskazać, że uzyskania tak dużej rezerwy powodziowej może odbyć się tylko w drodze przebudowy zbiornika nyskiego poprzez podniesienie jego wałów o około 5 metrów. Wyłącznie przebudowa zbiornika nyskiego będzie stanowić, wraz ze zbiornikiem raciborskim, skutecznie zabezpieczenie zlewni Nysy Kłodzkiej i Odry. Wskazany na zdjęciach zakres przebudowy wałów zbiornika nyskiego zabezpieczyłby by miasto Nysę zarówno ze strony Nysy Kłodzkiej, jak również Białki Głuchołazkiej. Tym samym zbiornik ten stanowi ”serce” systemu zabezpieczeń powodziowych w zlewni Nysy Kłodzkiej oraz kluczowy punkt dla prowadzenia gospodarki wodnej w tym rejonie Polski.  </t>
    </r>
    <r>
      <rPr>
        <b/>
        <sz val="12"/>
        <color rgb="FF000000"/>
        <rFont val="Times New Roman"/>
      </rPr>
      <t xml:space="preserve">Rysunek nr 2 i 3        </t>
    </r>
    <r>
      <rPr>
        <sz val="12"/>
        <color rgb="FF000000"/>
        <rFont val="Times New Roman"/>
      </rPr>
      <t xml:space="preserve">                                                                              Zasadnym wydaje się z jednej strony powiększenie rezerwy powodziowej zbiorników o około 200 mln m3, a z drugiej faktyczne zwiększenie możliwości przepływu wody korytem Nysy Kłodzkiej przez miasto Nysa do około 1500 m3/s.                                                                                                        </t>
    </r>
    <r>
      <rPr>
        <b/>
        <sz val="12"/>
        <color rgb="FF000000"/>
        <rFont val="Times New Roman"/>
      </rPr>
      <t>Proponowany zbiornik w okolicach Kamieńca Ząbkowickiego</t>
    </r>
    <r>
      <rPr>
        <sz val="12"/>
        <color rgb="FF000000"/>
        <rFont val="Times New Roman"/>
      </rPr>
      <t xml:space="preserve"> byłby położony na płaskim terenie co w sposób naturalny ogranicza jego pojemność. Planowana pojemność zbiornika retencyjnego w ilości 90 mln m3 wody będzie możliwa do wykorzystania tylko częściowo (tj. w 50 -60 %), z uwagi na stałe zalanie zbiornika. Dlatego lepszym rozwiązaniem byłoby zastąpienie zbiornika retencyjnego suchym polderem, który były możliwy do wykorzystania w całości na cele powodziowe. Za zdecydowanie lepsze rozwiązanie należy uznać ewentualną budowę polderu na terenie kotliny kłodzkiej na południe od Kłodzka. Takie rozwiązanie pozwoliłoby na zwiększenie ochrony przeciwpowodziowej Kłodzka i Barda, ale spowodowałaby zajęcie na cele przeciwpowodziowe znacznych terenów, co nie znajduje zrozumienia i akceptacji wśród lokalnych mieszkańców.                 </t>
    </r>
  </si>
  <si>
    <t xml:space="preserve">Jak wynika z informacji zamieszczonych w internecie rozpoczęto prace nad opracowaniem  projektu zabezpieczeń hydrologicznych zlewni Nysy Kłodzkiej. Niestety ze wstępnych ustaleń wynika, iż w zakresie zgłoszonego projektu całkowicie pominięto kwestię zabezpieczenia powodziowego miasta Nysy i okolic.
Mieszkam w tych okolicach i na własne oczy wydziałem jakie dramatyczne skutki na e okolicach Nysy wywołała zarówno powódź i 1997 roku oraz wrześniowa powódź z 2024 r. Pomimo tego, że to powódź z 1997 r. była określana jako powódź tysiąclecia, to już we wrześniu 2024 r. okazało się, że przyroda może stworzyć powódź jeszcze groźniejszą  i tragiczniejszą w skutkach. W wyniku w/w powodzi zalana została przeważająca część środkowej i południowej części miasta, zamieszkanej przez ponad 30 tysięcy ludzi.   
Jak widać zmiany klimatyczne jaki zachodzą na świecie bezpośrednio przekładają się na intensyfikację takich zdarzeń pogodowych jak ulewne, nawalne deszcze oraz gwałtowne powodzie. 
Okolice Nysy były systematycznie doświadczane przez powodzie (większe powodzie odnotowano m.in. 1985 r. 1997 r., 2010 r. oraz 2024 r.). Już w 1937 r. Nysę nawiedziła powódź które w skutkach przypominała późniejszą powódź z 1997 r. 
Należy uznać, iż w przyszłości upowszechnią się gwałtowne ulewy, gdzie w ciągu jednej doby może spaść ponad 200 mm deszczu na m2, jak to miało miejsce w okolicach Masywu Śnieżnika we wrześniu 2024 r. Tak intensywne opady powodują coraz bardziej gwałtowne zjawiska powodziowe, które wymagają zabezpieczeń hydrologicznych dostosowanych nie tylko do obecnych zagrożeń, ale również tych których można się spodziewać w niedalekiej przyszłości.
W trakcie powodzi z 1997 r. przez zbiornik nyski przepłynęła fala powodziowa o objętości około 450 - 500 mln m3 wody w ciągu tygodnia. W czasie powodzi z września 2024 r. fala powodziowa była jeszcze większa i wg dostępnych danych osiągnęła około 550 mln m3 wody w ciągu tygodnia.
Niestety zbiorniki znajdujące się w zlewni Nysy Kłodzkiej nie były  w stanie przyjąć takiej ilości wody. Zbiornik otmuchowski posiada pojemność około 105 mln m3, z czego na rezerwę powodziową przy normalnym stanie wody przypada około 40 % jego pojemności tj. około 45 mln m3. (rezerwa techniczna zbiornika otmuchowskiego to około 130 mln m3). W przypadku zbiornika nyskiego sytuacja przedstawia się podobnie, ponieważ pomimo, że rezerwa techniczna tego zbiornika wynosi około 150 mln m3 wody to piętrzenie wody jest możliwe wyłącznie do około 122 mln m3. Tak więc realna rezerwa powodziowa zbiornika nyskiego wynosi około 60 - 65 mln m3 (przy normalnym zapełnieniu do stanu 55 - 60 mln m3). 
Tym samym w/w zbiorniki były zbyt małe, aby powstrzymać falę powodziową w 1997 r., a przeprowadzony faktyczny zrzut wody ze zbiornika nyskiego w ilości około 1900 m3/sek (tj. suma zrzutu wody ze zbiornika oraz wody która bezpośrednio przelewała się przez koronę tamy) doprowadził do całkowitego zalania części Nysy położonej na południe od jej koryta i był niezbędny do uratowania zbiornika nyskiego oraz miasta Nysy przed katastrofą hydrologiczną (w lipcu 1997 r. poziom wody na zbiorniku nyskim sięgnął rezerwy technicznej – tj. oparł się o koronę wałów jeziora).
Niestety z podobną sytuację mieliśmy miejsce we wrześniu 2024 r., gdzie gwałtowne trzydniowe opady, przekraczające łącznie 400 mm deszczu, doprowadziły do powstania jeszcze większej i gwałtowniejszej fali powodziowej, niż ta jaka miała miejsce w 1997 r. 
Niestety również w tym przypadku istniejące zabezpieczania powodziowe nie były w stanie skutecznie zabezpieczyć mieszkańców Nysy i okolic przed skutkami powodzi. Przede wszystkim zawiodły nadzieje pokładane w nowych zbiornikach Topola i Kozielno, które nie tylko nie posiadały wystarczającej rezerwy do przyjęcia fali kulminacyjnej z Nysy Kłodzkiej, ale technicznie nie były dostosowane przyjęcia tak dużych ilości wody, co doprowadziło do katastrofy hydrologicznej w postaci przerwania wałów na zbiorniku Topola. Pomimo tego zbiorniki Nysy Kłodzkiej były w stanie przyjąć łącznie około 170 mln m3 wody, a to tylko na skutek szczęśliwego zbiegu okoliczności związanego z całkowitym opróżnieniem zbiornika otmuchowskiego, który był związany z remontem tego zbiornika, który zakończył tuż przed wrześniową powodzią.
Niemniej pozostała część fali powodziowej (tj. około 350 mln m3 wody) musiała przepłynąć przez zbiornik nyski i korytem Nysy Kłodzkiej zostać skierowana do Odry. Również w tym przypadku było konieczne dokonanie zrzutu około 1400 m3/sek, co doprowadziło do stopniowego podtapiania Nysy i sąsiednich miejscowości. Ponadto znaczna część wód powodziowych z rzeki Białki Głuchołazkiej przelała się przez wyrwę w wałach pomiędzy miejscowościami Przełęk i Biała Nyska gdzie przez ponad dobę wypływało około 200 m3/sek, które to wody bezpośrednio zalewały południową część miasta Nysy.  
Co ciekawe do zwiększenia terenów zalewowych przyczyniły się również nieprzemyślane i niekonsekwentne decyzje związane z remontem zbiornika nyskiego z latach 2012-2015.  W pierwszej kolejności należy wskazać niedokończoną inwestycję śluzy i kanału ulgi, która była odpowiedzią na zagrożenie katastrofą hydrologiczną z 1997 r. i miała stanowić swoistego rodzaju ”wentyl bezpieczeństwa” chroniący Nysę przed niekontrolowanym przerwaniem wałów zbiornika nyskiego. Niestety powyższa inwestycja nie została dokończona. Budowla która została wybudowana w okolicach miejscowości Biała Nyska została zaprojektowana jako bezobsługowa śluza przelewowa, co skutkowało pozbawieniem  możliwości piętrzenia wody do poziomu rezerwy technicznej zbiornika nyskiego i w ten sposób wykorzystania około 30 mln m3 rezerwy hydrologicznej zbiornika nyskiego. Z drugiej strony brak kanału ulgi, który odprowadzałby wodę płynącą przez śluzę spowodował, że w takim przypadku woda wypływająca ze śluzy zamiast rozlewać się na okoliczne pola cofałaby się pod wały jeziora nyskiego podmywając je od zewnętrznej, zmiennej strony. Dodatkowe zagrożenie powodziowe stworzył zaprojektowany na żądanie ekologów przepust techniczny (tzw. rzeczka dla pstrągów), który w okolicy Białej Nyskiej nie posiada śluz zabezpieczających przed przelaniem i tym samym stanowi dziurę w obwałowaniu zbiornika przez którą w sposób niekontrolowany przelewała się woda płynąca rzeką Białką Głuchołaską do zbiornika nyskiego. Cześć wód powodziowych zamiast wpływać do jeziora nyskiego płynęło od miejscowości Biała Nyska wzdłuż w/w przepustu technicznego w bezpośrednim sąsiedztwie wałów zbiornika retencyjnego do odległych o ok. 5 km przedmieść Nysy (dzielnica Zamłynie), które zostały doszczętnie zalane. Powyższe przykłady wskazują jak nieprzemyślane i niekonsekwentnie przeprowadzone modernizacje budowli hydrologicznych mogą znacznie zwiększyć zagrożenie powodziowe, zamiast jemu zapobiegać.    
Pozytywnie należy ocenić natomiast przebudowę koryta Nysy Kłodzkiej poniżej zbiornika nyskiego, które zostało pogłębione i oczyszczone ze zbędnej roślinności oraz w części umocnione betonowymi wałami. Powyższe zmiany spowodowały, iż we wrześniu 2024 r. koryto Nysy Kłodzkiej mogło pomieścić zrzut około 900 m3/sek wody bez poważniejszych skutków dla miasta Nysy, kiedy to w lipcu 1997 r. już zrzut powyżej 600 m3/sek powodował stopniowe zalewanie miasta Nysy. Nie jest natomiast wiarygodnym, aby koryto rzeki Nysy Kłodzkiej w Nysie było obecnie w stanie przyjąć zrzut wody w wysokości 1400 m3/sek ponieważ taka ilość wody nie byłaby w stanie przepłynąć pod nyskimi mostami.     
Wobec powyższego należy przyjąć, że system zabezpieczenia hydrologicznego zlewni Nysy Kłodzkiej, aby skutecznie chronił mieszkańców tych terenów przed powodzią powinien być dostosowany nie tylko do bieżących zagrożeń powodziowych, ale również odpowiadać na zagrożenia hydrologiczne jakie mogą zaistnieć w niedalekiej przyszłości.
Punktem wyjścia powinno być stworzenie zabezpieczeń hydrologicznych które byłyby w stanie sprostać opadom w ilości około 600 mm w ciągu 3-4 dób oraz fali powodziowej o objętości około 800 mln m3 wody i z falą kulminacyjną przekraczającą 3000 m3/sek.
Prognozy pogody jakie pojawiały się przed powodzią z września 2024 r., m.in. na portalu fanipogody.com.pl wskazywały, że na terenach zagrożonych powodzią mogły wystąpić łączne opady na poziomie 600˗700 mm deszczu na m2.
	 W trakcie powodzi we wrześniu 2024 r. tylko w ciągu pierwszych czterech dni powodzi (tj. od 14 do17 września) do systemu zbiorników kaskady nysy kłodzkiej  wpłynęło około 400 mln m3 wody, z czego około 150 mln m3 zostało zatrzymane przez zbiorniki retencyjne, a około 250 mln m3 wody zostało zrzucone za zbiornika nyskiego. W kolejnych trzech dniach (tj. od 18 do 20 września)  zrzut wody ze zbiornika nyskiego wyniósł kolejne 100 mln m3 wody. Tym samym tylko w ciągu w ciągu pierwszego tygodnia powodzi do rzeką Nysa Kłodzka przepłynęło łącznie około 500 mln m3 wody. W kolejnych dniach zrzut wody ze zbiornika nyskiego kształtował się na poziomie 250 m3/sek, (czyli około 22 mln m3 dziennie). W/w dane nie uwzględniają około 20 mln m3 wody z rzeki Białki Głuchołazkiej , która w dniach 15 i 16 września przelała się przez wyrwę wałach w okolicach Przełęku.
	Powyższe dane jednoznacznie wskazują, że rezerwa zbiorników retencyjnych na Nysie Kłodzkiej nie jest wystarczająca do spłaszczenia fali powodziowej w taki sposób, żeby nie zagrażała ona mieszkańcom Nysy. Zasadnym wydaje się z jednej strony powiększenie rezerwy powodziowej zbiorników o około 200 mln m3, a z drugiej faktyczne zwiększenie możliwości przepływu wody korytem Nysy Kłodzkiej przez miasto Nysa do około 1500 m3/s. 
	Mając na uwadze ukształtowanie terenu doliny Nysy Kłodzkiej trzeba wskazać, że uzyskania tak dużej rezerwy powodziowej może odbyć się tylko w drodze przebudowy zbiornika nyskiego poprzez podniesienie jego wałów o około 5 metrów. Aktualna powierzchnia jeziora nyskiego wynosi obecnie około 20 km2 i jest ograniczona wałami od strony wschodniej (tj. od strony miasta Nysy) oraz od strony południowej (tj. od miejscowości Siestrzechowice, Buków, Kwiatków). Podniesienie korony wałów od strony wschodniej (na odcinku Skorochów – Przełęk) doprowadziłoby do rozlania się wód jeziora w kierunku południowym i zalania całej doliny rzeki Nysa Kłodzka. Powstałe w ten sposób rozlewisko powiększyłoby powierzchnię zbiornika do około 30 – 35 km2 i pozwoliłoby na uzyskanie około 30 mln m3 rezerwy retencyjnej na każdy metr podwyższonych wałów.
	W takiej sytuacji zbiornik nyski pracowałby w systemie hybrydowym, tj. do pojemności około 130 mln m3 pełniłby rolę zarówno turystyczno – rekreacyjną, jak i retencyjną. Natomiast powyżej tego stanu pełniłby funkcję wyłącznie retencyjną, która mogłaby mieć zastosowanie tylko w przypadku znacznych zagrożeń powodziowych (tj. np. takich jak w 1997 r. czy w 2024 r.). 
	Trzeba, też wskazać, że inne propozycje zwiększenia zasobów retencyjnych zlewni Nysy Kłodzkiej nie są w stanie zabezpieczyć tak dużej rezerwy powodziowej jak przebudowa zbiornika nyskiego. Proponowany zbiornik w okolicach Kamieńca Ząbkowickiego byłby położony na płaskim terenie co w sposób naturalny ogranicza jego pojemność. Planowana pojemność zbiornika retencyjnego w ilości 90 mln m3 wody będzie możliwa do wykorzystania tylko częściowo (tj. w 50 -60 %), z uwagi na stałe zalanie zbiornika. Dlatego lepszym rozwiązaniem byłoby zastąpienie zbiornika retencyjnego suchym polderem, który były możliwy do wykorzystania w całości na cele powodziowe. Za zdecydowanie lepsze rozwiązanie należy uznać ewentualną budowę polderu na terenie kotliny kłodzkiej na południe od Kłodzka. Takie rozwiązanie pozwoliłoby na zwiększenie ochrony przeciwpowodziowej Kłodzka i Barda, ale spowodowałaby zajęcie na cele przeciwpowodziowe znacznych terenów, co nie znajduje zrozumienia i akceptacji wśród lokalnych mieszkańców.   </t>
  </si>
  <si>
    <t xml:space="preserve">Pojemność całkowita zbiorników kaskady Nysy wynosi 334 mln m3, w tym pojemność powodziowa 181 mln m3 (do nadzwyczajnego poziomu piętrzenia, ze zbiornikiem Topola, który aktualnie nie ma możliwości piętrzenia). Możliwość przebudowy zbiornika Nysa poprzez podniesienie wysokości zapory o 5 m musi zostać dokładnie przeanalizowana przez projektantów obiektów hydrotechnicznych z odpowiednimi uprawnieniami również pod kątem konieczności przebudowy istniejących urządzeń zrzutowych na zaporze czołowej oraz urządzeń na wlocie do projektowanego kanału ulgi ze względu na ograniczoną maksymalną wysokość piętrzenia tych urządzeń. 
Niewątpliwie podniesienie wysokości zapory zbiornika Nysa zwiększy pojemność powodziową zbiornika, (dla porównania pojemność zbiornika Nysa w warstwie pomiędzy NPP a Nad PP o wysokości 4,45 m wynosi 68 mln m3). 
Planowana pojemność całkowita zbiornika retencyjnego Kamieniec Ząbkowicki wyniesie ok. 109 mln m3 (Max PP). 
Jednym z  elementów przygotowania Programu redukcji ryzyka powodziowego była szerokie konsultacje z mieszkańcami regionów dotkniętych powodzią. Celem tych konsultacji było wypracowanie najlepszych, dostosowanych do lokalnych potrzeb rozwiązań dla pięciu obszarów zlewni Nysy Kłodzkiej. Zgłoszono ponad 400 propozycji, które zostały szczegółowo przeanalizowane. Część propozycji została przyjęta do dalszych analiz.
Program przygotowany przez Wody Polskie koncentruje się na budowie i modernizacji infrastruktury retencyjnej, mającej chronić mieszkańców Stronia Śląskiego, Lądka-Zdroju, Kłodzka oraz innych miejscowości ziemi kłodzkiej. 
W toku konsultacji eksperci przeanalizowali propozycje społeczne dotyczące lokalizacji kolejnych zabezpieczeń. To pierwszy etap prac, który zakończył się wypracowaniem rekomendowanego wariantu zabezpieczeń dla terenów województwa dolnośląskiego położonych nad rzeką Białą Lądecką i jej dopływami. 
W dniu 15.01.2026 r. na szczeblu ministerialnym planowane jest spotkanie, gdzie zostanie przedstawiony  kierunkowy  wariany ochrony p. powodziowej. 
Jednoczesnie PGW WP prowadzą zaawansowane rozmowy z Bankiem Światowym i innymi instytucjami międzynarodowymi w sprawie finansowania potencjalnych inwestycji.
</t>
  </si>
  <si>
    <t>Budowa zbiornikow retencyjnych Stary Gierałtów, Goszów, Radochów, Stojków, Bolesławów oraz przymusowe (okreslana przez prof. Zaleskiego jako „dobrowolne”wysiedlenia)</t>
  </si>
  <si>
    <t xml:space="preserve">Sprzeciwiam sie projektowi budowy zbiornikow Stary Gierałtów, Goszów, Radochów, Stojków, Bolesławów.
Uzasadnienie:
-	Katastrofy budowlane – zniszczenia zapory zbiornika Stronie Śląskie, przelanie zapory zbiornika Topola, zniszczenia wału w Jarnołtówku. Smierc ludzi i miliardowe straty spowodowane fala tsunami z peknietego zbiornika Stronie.
-	 Przepelnienie zbiornikow Stronie Śląskie, Jarnołtówek,Pilchowice, wały w Głuchołazach czyli de-fakto brak spelniania funkcji przez ww. Objekty
-	Calkowita bezuzytecznosc ew. zbiornikow na wypadek opadow zwiazanych z opadami w zwiazku z Nizem Genuenskim, kiedy w ciągu 4 dni spadło w rejonie od 300 – 450 mm opadu, w zlewniach rzek na malym obszarze.  
-	Niaktualnosc prognozowania wydarzen “powodz tysiaclecia” etc. w warunkach zmian klimatycznych
-	Mieszkańcy terenów dotknietych dzialaniami “przeciwpowodziowymi”  nie mają często jak zmienić swojego miejsca życia, nie mogą tak po prostu z dnia na dzień przeprowadzić rodziny, znaleźć innego zatrudnienia, nikt ich zagrożonej powodzią działki czy domu nie kupi. 
-	Koniecznosc dalekosiężnej, mądrej pomoc samorządu i władz centralnych. Wysiłek finansowy, polityczny, medialny, edukacyjny nak tory Polske nie stac w sytuacji zagrozenia militarnego przez Rosje
•	Brak rozwiazan takich jak: 
-	ograniczyć wycinkę drzew na stokach, poprawić retencję leśną (w krajobrazie leśnym, podszycie, zagłębieniach), aby ograniczyć utratę retencji leśnej, choćby na skutek spłukiwanie gleby,
-	zatrzymać trasowanie nowych dróg leśnych oraz tras zrywki/zwózki drzewa/dojazdu maszyn leśnych, które działają jak koryta odwadniające tereny leśne,
-	ograniczyć masowe asfaltowanie i utwardzanie dróg podrzędnych, które wydarza się bez kompensowania wzmożonego odpływu wody przez budowę przydrożnej retencji (niecek, rowów retencyjnych, drobnych zbiorników przydrożnych i śródpolnych); jeśli utwardzamy – to tylko z kompensującą retencją/opóźnianiem odpływu wód,
-	ograniczyć likwidowanie lub uszczelnianie rowów (wykonywane masowo w formie betonowych korytek),
-	maksymalnie zwiększyć retencję w zlewni, poza korytami cieków: wprowadzić rowy retencyjne, wykorzystać zagłębienia terenu, umożliwić wsiąkanie, odtworzyć stawy i oczka wodne, na skalę masową,
-	stanowczo zatrzymać postępującą urbanizację i utwardzanie terenów zboczy dolin i terenów górskich,
-	ocalić i odtwarzać obszary mokradeł.
-	Wykorzystac retencje w lasach wg. badań wykonanych przez pana prof. Stanisława Małka [2] z UR w Krakowie, które wskazują, że potencjalne możliwości retencyjne gleb leśnych  o miąższości 1 metr wynoszą od 474 m3/ha dla gleb bielicowych do nawet 3050 m3/ha dla gleb torfowych. A ile wody gromadzi cała aluwialna dolina rzeczna? To olbrzymi bufor.
-	Poszerzyc koryto rzek, gdzie to jest mozliwe co spowolni spływ. To dlatego świadomi eksperci apelują o to, by rzeki miały możliwie naturalny charakter.
-	Odbudowac układ bystrzy, tak by w korytach mieściły się przepływy nie większe niż dwuletnie. Plik pdf – https://straznicy.wwf.pl/wp-content/uploads/2020/07/Zasady-dobrej-praktyki-w-utrzymaniu-rzek-i-potokow-gorskich.pdf
-	Utrzymac I odtworzyc naturalne rzeki, którym oddano możliwie dużo przestrzeni to rzeczywiście najbardziej skuteczne narzędzie ochrony przed powodzią. Pojemność wody jaka może zgromadzić się w naturalnej, meandrującej aluwialnej rzece przekracza wszelkie możliwości retencji „hydrotechnicznej”. Nawet zbiornik Racibórz się nie umywa. 
-	Zatrzymac niszczenie rzek górskich, niszczenia potoków, którego efektem są katastrofalne powodzie, z ktore  pełna odpowiedzialność ponosza PGW Wody Polskie
-	szukać miejsc, gdzie w sposób naturalny cieki mogą spowolnić bieg, rozlać się w sposób kontrolowany w dolinie. Trzeba obniżać stopniowo zapory przeciwrumowiskowe na potokach i dopływach, by z powrotem uruchomić dopływ żwiru i aby rzeki miały charakter aluwialny, aby wykształciły koryta retencyjne, z naprzemiennym układem „bystrze-ploso” i podłożem, w którym gromadzi się woda. 
-	renaturyzacja rzek 
Rysunek 2. Rzeka Biała, koryto uregulowane (po lewej ) i nieuregulowane (po prawej), fragment prezentacji autorstwa Wiktorii Czech, Artura Radeckiego Pawlika, Bartłomieja Wyżgi, Hanny Hajdukiewicz z 2016 roku (źródło: http://tarliskagornejraby.pl/e107_files/downloads/czech%20et%20al.pdf)
•	przekraczać rzeki mostami w sposób, który nie ingeruje w koryto; filary mostu powinny znajdować poza korytem, nie mogą ograniczać przepływu; w rzekach górskich to możliwe – szerokości cieków są nieduże,
•	zabezpieczać budynki i infrastrukturę, a nie brzegi rzek (rzeka sobie poradzi – chrońmy budynki),
•	wykupywać grunt, aby zwrócić rzece przestrzeń i umożliwić jej rozlanie się przed miejscowościami, zamiast przeznaczać te same pieniądze na kosztowne i przeciwskuteczne umacnianie koryt rzek,
•	wyznaczyć trasy przejścia wód powodziowych i tak ukształtować miejscowość (drogi, zieleń, przestrzenie pomiędzy budynkami), by przepływająca woda czyniła możliwie najmniejsze szkody
•	pozwolić na zalanie terenów rolnych, po to by chronić bardziej zainwestowane tereny mieszkaniowe, chroniąc indywidualną zabudowę mieszkaniową rolników,
•	wprowadzać najróżniejsze zabezpieczenia dobytku, indywidualne, szandory, szczelne płoty, bramy i furtki, murki oporowe itd., które zabezpieczą wartościową zabudowę przy nieuniknionym przepływie powodzi, w bezpośrednim otoczeniu pojedynczych budynków.
-	Edukowac lokalny rzad służby i samorząd musi być przeszkolony i świadomy, jak będzie wyglądać dramatyczna powódź w ich rejonie? Którędy popłynie woda? Jak szybko będzie płynąć? Jaka będzie jej głębokość? Przewidzieć trzeba także warunki absolutnie ekstremalne. 
-	Stosowac bariery chroniace dobytek
-	 
Rysunek 5 Rozkładane zapory przeciwpowodziowe do zastosowania w mieście (źródło: https://floodcontrolinternational.com/flip-up-flood-barriers/)
-	zabezpieczyc kluczowa infrastruktury lub wycofanie jej poza obszar zagrożenia: szpital, pompownie wody pitnej i ścieków, stacje elektroenergetyczne, szkoły i przedszkola, posterunki policji czy remizy strażackie, a może nawet apteki i oddziały banków nie powinny znajdować się w obszarze powodzi, a jeśli – muszą być odpowiednio zaprojektowane i zabezpieczone. 
-	Zapewnic łącznośc z zagrożonymi mieszkańcami. Muszą być znane drogi ewakuacji, jasno zaznaczone na planach miejsca bezpieczne. Czy ktoś z mieszkańców kiedyś takie plany widział? Czy ktoś widział plan ewakuacji na wypadek katastrofy zapory? Może przy zaporze jest taka tablica informacyjna? A skąd! Niestety plany te często uznane są za tajne. 
-	Zapewnic dla mieszkańców zachęcanych do ewakuacji ochrone dobytku i nie pozwoli na szabrowanie. 
-	Uwzglednic nowoczesne modele prognozowania e.g. PANDA 
-	Zorganizowac prawdziwe a nie pozorne konsultacje spoleczne. Po drugiej stronie w konsultacjach mamy zwykłych, raczej nie mających zdolności i umiejętności analizy projektów, mieszkańców. Udział w konsultacjach to nie jest ich zawód. Z trudem znajdują na to czas, jeśli w ogóle. Bywają wspierani przez NGOsy lub pojedynczych „ekologów”. Ci z kolei nie mają finansowania, nie mają narzędzi, czasem także wiedzy, a zresztą eksperci działający społecznie są nieliczni. Na dodatek na początek przypina im się jakąś łatkę i potem z hydrotechnicznej wyższości chłosta przy użyciu PR lub manipuluje społecznością lokalną, aby osiągnąć swoje cele (w jednym z projektów w których brałem udział, aby przekonać samorządy do dużej inwestycji energetycznej na rzece firma państwowa fundowała piłki futbolówki lokalnym drużynom piłkarskim…)
-	Stosowac rozwiazania INDYWIDUALNE 
•	szczelne bramy, ogrodzenia i furtki, bardzo estetyczne, drewniane, metalowe, cała gama wzorów i pomysłów
•	szandory,
•	zabezpieczenia drzwi i okien, a nawet specjalna stolarka przeciwpowodziowa,
•	zapory rozkładane, lekkie plastikowe,
•	zapory w formie napełnianych wodą  „kiszek”.
Rysunek 6 Przykłady ochrony indywidualnej budynków, szczelne bramy ogrodzeniowe ppowodziowe, szandory, ogrodzenie, rozkładane plastikowe bariery ppowodziowe (źródło: strony producentów StormMaster i Flood Panel wskazanych na fotografii, http://www.flooddivert.co.uk/flood-fencing-and-sleeper-barriers.php, https://www.ottop.com.au/product-page/portable-flood-control-barriers)
- ochronić kilka czy kilkadziesiąt budynków, lepiej jest wyposażyć je w systemy indywidualnej ochrony, niż realizować gigantyczne przedsięwzięcia, które może powstaną, a może nie, albo snuć wielkie plany, z których w realnym czasie zrealizowana będzie 1/3, nie dająca jednak bezpieczeństwa.
- zapanowac and istniejacymi zbiornikami np. Stronie slaskie. Oto cytat, fragment z oświadczenia PGW Wody Polskie, z 24 września 2024, dotyczący tego zbiornika, położonego na Morawce, niewielkim dopływie Białej Lądeckiej. To jego katastrofa przyczyniła się do tragedii w niżej położonych miejscowościach, przede wszystkim Lądku Zdroju. Jego stan sprzed katastrofy, w 2022 roku, oceniono na dobry. Czyżby nie oceniano przepustowości? W oświadczeniu jest też dużo mowy o braku łączności w regionie (sic!).
„W piątek 13 września (2024 – przyp. autora) o godzinie 23:00 zbiornik Stronie Śląskie rozpoczął piętrzenie. W sobotę 14 września o godzinie 21:13, z uwagi na przekroczenie maksymalnego poziomu piętrzenia, na zbiorniku Stronie Śląskie zaczął działać przelew powierzchniowy. Obsługa zbiornika utraciła możliwość bezpiecznego sterowania urządzeniami zapory. Pracownicy pracujący na zbiorniku ewakuowali się z miejsca jako ostatni. W niedzielę 15 września około godziny 10:35, ze względu na ciągły napór wody na konstrukcję zbiornika, doszło do rozmycia zapory ziemnej i woda przelała się przez obiekt w całkowicie niekontrolowany sposób. Zbiornik w Stroniu Śląskim był przygotowany na przepływ rzędu 70-80 m3/s, a przyjął falę powodziową 320 m3/s, czyli czterokrotnie większą. Należy podkreślić, że dokładne przyczyny awarii zbiornika muszą zostać szczegółowo zbadane.”
Hanna Orr, Goszow 6B
Tel. 0044 7706 849 865
Hanna.orr.md@gmail.com
</t>
  </si>
  <si>
    <t xml:space="preserve">Zbiorniki Stary Gierałtów, Goszów, Radochów, Stojków, Bolesławów zostaną zaprojektowane wg aktualnie obowiązujacyh przepisów oraz na przewidywane warunki hydrologiczne wynikające z ekstremalnych opadów występujących w ostatnim okresie.  Zbiorniki istniejące, planowane i wykonane na przełomie XIX i XX dostosowane były do powodzi, które wystąpiły  w okresie  poprzedzajacym ich budowę.  W ramach Programu  przewidziano realizację kompleksowych działań zarówno nietechnicznych jak i technicznych.Przedmiotowy dokument  szeroko odnosi się do kwestii ograniczenia ryzyka powodziowego przy wykorzystaniu metod nietechnicznych i naturalnych.Tzw. rozwiązania oparte na naturze wspierające odporność społeczności na skutki klimatu, zapobiegające degradacji cennych ekosystemów oraz odtwarzające te, które uległy modyfikacji, w oparciu o metody wspierane przez przyrodę.  Szeroko omówione zostały  również proponowane działania m.in. zwiększenia retencji leśnej w zlewni Nysy Kłodzkiej (przykład: budowa zbiorników małej retencji),przeciwdziałanie nadmiernej erozji wodnej (przykład: zabudowa biologiczna materiałów naturalnych tj. drewno, kamień), czy budowa zbiorników przeciwrumowiskowych.
Redukcję zagrożenia powodziowego zapewni realizacja wszystkich elementów Programu. </t>
  </si>
  <si>
    <t>Program redukcji ryzyka powodziowego w zlewni Nysy Kłodzkiej- synteza str. 24-25</t>
  </si>
  <si>
    <t>Na str. 25 błędnie obliczony koszt budowy dla wariantu 2, 4 oraz błędnie obliczony koszt budowy i pojemność dla wariantu 6</t>
  </si>
  <si>
    <t>Na podstawie tabeli kosztów i pojemności zbiorników ze strony 24 dok. Syntezy, niedoszacowana jest inwestycja dotycząca zbiornika Stójków z polderem Rudawka (powinno być 193,8 mln + 278,8 mln= 472,60 mln). W tabeli na str 25 wartość w/w zbiorników wynosi łącznie zaledwie 298,2 mln dla wariantu 2 i 4 (?). Pojemność obu zbiorników została  wliczona (razem 5,55 mln m3), ale kwota jest zaniżona.
W wariancie 6 poza błędną wartością dla zbiorników Stójków z polderem Rudawka jest pomyłkowo doliczony koszt zbiornika St. Gierałtów oraz jego pojemność.
Wartość wariantu 2 powinna wynieść 1113,70 mln
Wartość wariantu 4 powinna wynieść 1348 mln
Wartość wariantu 6 powinna wynieść 1749,50  mln a pojemność 19,04 mln m3.</t>
  </si>
  <si>
    <t xml:space="preserve">Bardzo dziękujemy za tak szczegółową analizę dokumentu i uwagę, w skorygowanej wersji "Programu ..." liczby te zostaną skorygowane. W dotychczas przedstawianych analizach kosztów budowy wariantów, dla zbiorników Rudawka (o poj. 3,42 mln m3) i Stójków (o poj. 2,13 mln m3) występujących w tym samym wariancie równocześnie, przyjęto sposób obliczeń nie jak dla dwóch osobnych zadań (zbiorników), z dwoma różnymi wykonawcami, rozwinięciem robót itd., ale jako jedno zadanie realizacji pojemności będącej sumą obu zbiorników. Wg symulacji koszt jednostkowy dla takiego zadania wyznaczono wg schematu jak dla jednego dużego zbiornika o poj. 5,55 mln m3, (wskaźnik jedn. 65,94 zł/m3). Tym samym koszt równoczesnej budowy obu tych zbiorników jednocześnie nie jest sumą kosztów budów każdego z tych zbiorników z osobna, ale wielkością  mniejszą. Ponadto wielkość tych kosztów zmniejszono o dodatkowe 20 % ze względu na prawdopodobne wystąpienie oszczędności przy równoczesnej realizacji przez jednego wykonawcę obu zbiorników. Taka sytuacja była rozważana dla Wariantów W2, W4 i W6. Biorąc jednak pod uwagę nikłe prawdopodobieństwo realizacji tych zborników w sposób wyzej przedstawiony oraz biorąc pod uwagę uwagi zebrane podczas konsultacji przeprowadzono analizę wariantów, tak jakby zbiorniki Stójków i Rudawka były realizowane odrębnie, tak jak pozostałe rozważane zbiorniki. </t>
  </si>
  <si>
    <t>Program redukcji ryzyka powodziowego w zlewni Nysy Kłodzkiej- synteza str. 25</t>
  </si>
  <si>
    <t>Błędna wartość parametrów kryterialnych K2, K3, K5 dla wariantów W2, W4, W6 (w związku z błędnym wyliczeniem kosztów inwestycji  Wariantu 2, 4 i 6).
Błędna analiza rang</t>
  </si>
  <si>
    <t>Wartości parametrów kryterialnych ulegają zmianie w związku z błędnie przyjętą kwotą inwestycji zbiorników Stójków z polderem Rudawka (298,2 mln zamiast 472,6 mln)
Wobec powyższego analiza rang ulega zmianie, a wynik rekomendacji powinien zostać sprostowany.</t>
  </si>
  <si>
    <t>Bardzo dziękujemy za tak szczegółową analizę dokumentu i uwagę, w kolejnej wersji "Programu ..." liczby te zostaną skorygowane. Wyjaśnienia jak do pkt.16. W rozdziale 9.1.3 "Programu….." zaprezentowano analizę kryterialną uwzględniającą opis dot. uwagi w pkt.16 oraz wyjaśnień do pkt. 93.</t>
  </si>
  <si>
    <t>Program redukcji ryzyka powodziowego w zlewni Nysy Kłodzkiej- synteza str. 18</t>
  </si>
  <si>
    <t>Wniosek o przyjęcie do symulacji nowego wariantu łączącego wariant 1 i 2 tj. zbiornik w Goszowie, Bolesławowie, Stójkowie z polderem Rudawka oraz Radochów.
Nie traktować Stójkowa z Rudawką i Radochowa wymiennie, ale uzupełniająco.
W przypadku rezygnacji z Goszowa na korzyść zbiornika Bielice,  symulacja wariantu: Bielice, Bolesławów, Stójków z polderem Rudawka i Radochów.</t>
  </si>
  <si>
    <t>Stójków z polderem Rudawka stanowią „bajpas”, który powoduje ochronę Lądka-Zdroju, szczególnie części Zdrojowej. Zrzuty wody z Rudawki łączą się na końcu ulicy Kościelnej Lądka, a jej koryto przebiega miejscami blisko zabudowań i zmienna jest jego szerokość. Zatem zrzuty wody z polderu Rudawka muszą być mocno kontrolowane.
Po połączeniu się Rudawki z rzeką Białą Lądecką w bliskiej odległości jest kolejny wrzut wody od ul. Widok, Wiosenna, następny na wysokości miejscowości Wójtówka, później wrzut z Orłowca i kolejne dopływy z pól i lasów wzniesień okołoradochowskich. Kumulacja wody następuje zatem już od ulicy Wiejskiej, Langiewicza w Lądku i nabiera znacząco na sile w miejscowości Radochów.
Nowy wariant (Goszów, Bolesławów, Stójków z polderem Rudawka, Radochów) pomieściłby ca 19,37 mln m3 wody, co jest najlepszym wynikiem spośród pozostałych 6 wariantów, a kosztowałby mniej w budowie niż wariant 5 i 6 tj. 1463,20 mln. Do oszacowania pozostaje ilość zagrożonych budynków przy wyborze nowego wariantu- silny parametr społeczny (K6).
Szacowana ilość mieszkańców chronionych (K1) może nie odzwierciedlać rzeczywistości z uwagi na brak obowiązku meldunkowego, jeżeli dane pochodzą z ewidencji ludności.
Brak danych co do zamiany zbiornika Goszów na korzyść zbiornika Bielice.</t>
  </si>
  <si>
    <t>Zgłoszona uwaga dotycząca zagrożeń wynikających z odprowadzeniem wody z polderu Rudawka do Białej Lądeckiej obecnym korytem Rudni praktycznie przez część wzdłuż ul. Wiejskiej (przekraczając ul. Kłodzką i ul. Kościelną) jest zasadna. Został ona poparta również zgłoszoną poprawką mieszkańca Lądka - Zdroju (poprawka ta została zgłoszona oraz omówiona przez jej Autora na spotkaniu konsultacyjnym z mieszkańcami Lądka - Zdroju). Zgodnie z tą poprawką koryto Rudni na wysokości obwodnicy Lądka – Zdrój (droga nr 392) zostało by podzielone na część historycznie istniejącą oraz na koryto odprowadzające nadmiarowe ilości wody. To nowe koryto zostałoby poprowadzone wzdłuż drogi nr 392, a następnie od ronda w kierunku koryta Białej Lądeckiej terenami niezabudowanymi. Wlot do koryta Białej Lądeckiej znajdowałby się na łuku wypukłym Białej Lądeckiej pomiędzy posesjami przy ul. Wiejskiej. Takie rozwiązanie powinno zabezpieczyć tak część Lądka – Zdrój zlokalizowanego przy korycie Rudni jak mieszkańców górnej części ul. Langiewicza oraz części ul. Wiejskiej.</t>
  </si>
  <si>
    <t>lokalizacja zbiornika (Stara Morawa)</t>
  </si>
  <si>
    <t xml:space="preserve">brak szczegółowej analizy wpływu na środowisko </t>
  </si>
  <si>
    <t xml:space="preserve">ocena odzdiaływania na środowisko jest kluczowa dla ochrony ekosystemu i uzyskania wymaganych pozwoleń </t>
  </si>
  <si>
    <t>Wody Polskie przeprowadzą  wymagane analizy, zgodnie z wymogami prawodawstwa krajowego z zakresu ochrony środowiska,  w celu określenia potrzeby przeprowadzenia przez właściwy organ oceny oddziaływania przedsięwzięć na środowisko. Głównym zadaniem oceny oddziaływania na środowisko (OOŚ) jest zbadanie, jak planowane przedsięwzięcie będzie wpływać na poszczególne komponenty środowiska (powietrze, woda, gleba), lub na formy ochrony przyrody, a także ustalenie sposobów zapobiegania, ograniczania bądź minimalizowania skutków jego realizacji. 
W przypadku gdy zadania ujęte w Programie będą współfinansowane ze środków Banku Światowego zostaną zastosowane odpowiednie Polityki Operacyjne i Procedury BŚ odnoszące się do ochrony środowiska, zasobów kulturowych. Bank wymaga przeprowadzania oceny środowiskowej dla zadań celem zagwarantowania, że nie maja one negatywnego wpływu na środowisko.Lub potencjalny wpływ będzie łagodzony za pomocą odpowiednich środków.Podczas oceny środowiskowej ocenia sie potencjalne ryzyko środowiskowe oraz jego oddziaływanie na obszar wpływu; rozważane są również alternatywne warianty inwestycji.Identyfikuje się sposoby poprawienia wyboru wariantu, usytuowania, planowania, projektowania i wdrożenia inwestycji poprzez zapobieganie, minimalizowanie, łagodzenie i kompensowanie niekorzystnych oddziaływań.</t>
  </si>
  <si>
    <t>materiały budowlane (Stara Morawa)</t>
  </si>
  <si>
    <t xml:space="preserve">brak informacji o rodzaju betonu używanego do konstrukcji zapory </t>
  </si>
  <si>
    <t xml:space="preserve">wybór odpowiedniego betonu wpływa na trwałość i bezpieczeństwo zbiornika </t>
  </si>
  <si>
    <t>Zostanie określone na etapie opracowania dokumentacji projektowej.</t>
  </si>
  <si>
    <t>koszty budowy (Stara Morawa)</t>
  </si>
  <si>
    <t xml:space="preserve">nie uwzględniono kosztów związanych z ewentualnymi zmianami projektyu </t>
  </si>
  <si>
    <t xml:space="preserve">iujęcie rezerwy finansowej w budżecie pozwoli unikać problemów finansowych w trakcie budowy </t>
  </si>
  <si>
    <t>Zostanie określone na etapie opracowania dokumentacji kosztowo-projektowej.</t>
  </si>
  <si>
    <t>utrzymanie i konserwacja (Stara Morawa)</t>
  </si>
  <si>
    <t xml:space="preserve">brak harmonogramu przeglądów technicznych </t>
  </si>
  <si>
    <t xml:space="preserve">regularne kontrole zapewnią bezpieczeństwio konstrukcji i dłuższą żywotność zbiornika </t>
  </si>
  <si>
    <t xml:space="preserve">Wszelkie obiekty hydrotechniczne należące do PGW Wody Polskie podlegają, zgodnie z ustawą Prawo budowlane obowiązkowym okresowym kontrolą stanu technicznego oraz, zgodnie z ustawą Prawo wodne, oceną stanu technicznego oraz stanu bezpieczeństwa.
Okresowe kontrole stanu technicznego wykonywane są:
co najmniej raz w roku, polegającej na sprawdzeniu stanu technicznego
co najmniej raz na 5 lat, polegającej na sprawdzeniu stanu technicznego i przydatności do użytkowania  obiektu budowlanego
każdorazowo kontrola bezpiecznego użytkowania obiektu w przypadku wystąpienia okoliczności czynników zewnętrznych oddziaływujących na obiekt, związanych z działaniem człowieka lub sił natury, takich jak: wyładowania atmosferyczne, wstrząsy sejsmiczne, silne wiatry, intensywne opady atmosferyczne, osuwiska ziemi, zjawiska lodowe na rzekach i morzu oraz jeziorach i zbiornikach wodnych, pożary lub powodzie, w wyniku których następuje uszkodzenie obiektu lub bezpośrednie zagrożenie takim uszkodzeniem, mogące spowodować zagrożenie życia lub zdrowia ludzi, bezpieczeństwa mienia lub środowiska.
Ustawa Prawo wodne nakłada na właściciela budowli piętrzącej o piętrzeniu powyżej 0,5 m obowiązek zapewnienia prowadzenia badań i pomiarów umożliwiających ocenę stanu technicznego oraz stanu bezpieczeństwa budowli. Informacja o częstotliwości wykonania ocen zawarta jest w instrukcji eksploatacji budowli hydrotechnicznej.
Ponadto PGW Wody Polskie  zgodnie z obowiązkiem wynikającym z ustawy Prawo wodne utrzymuje obiekty hydrotechniczne w należytym stanie. Corocznie wykonywane są wiosenne i jesienne przeglądy urządzeń wodnych, mające na celu sprawdzenie ich funkcjonowania oraz ewentualnie określenie niezbędnego zakresu prac utrzymaniowych. 
 </t>
  </si>
  <si>
    <t xml:space="preserve">Lądek Zdrój - wykup konkretnej nieruchomości </t>
  </si>
  <si>
    <t xml:space="preserve">postulat wykupu budynku </t>
  </si>
  <si>
    <t xml:space="preserve">Postulat mieszkańca dotyczący wykupu nieruchomości w m. Lądek-Zdrój bezpośrednio przy rzece.
Na stronie wody polskie budynek i teren są to tereny zalewowe ,zagrożone ,ryzyko powodziowe 
czy jest możliwy wykup tego terenu i tej części budynku 
W czasie wyższej wody czy powodzi istnieje bezpośrednie ryzyko zagrożenia dla budynku i osób
Obecnie ta część budynku jest wyłączona z użytkowania,uszkodzone ,ściany popękane ,rysy ,strzelimy po powodzi  z września 2024 
Jaki są plany tego terenu i zamiary ze strony Wód Polskich do tego terenu .
</t>
  </si>
  <si>
    <t>Ustawa: W ustawie z dnia 9 maja 2025 r. o zmianie ustawy o szczególnych rozwiązaniach związanych z usuwaniem skutków powodzi oraz niektórych innych ustaw (tzw. specustawa powodziowa 3.0.) przewidziano, że Wody Polskie mogą – za zgodą właściciela – wykupywać nieruchomości położone na terenach szczególnego zagrożenia powodzią, gdzie ryzyko wystąpienia powodzi wynosi co najmniej 10%. Celem takiego wykupu jest poprawa bezpieczeństwa przeciwpowodziowego. W takich przypadkach nieruchomość może zostać wykupiona po cenie rynkowej powiększonej o 20%.
Jeśli jednak chodzi o budynki zniszczone lub uszkodzone w wyniku powodzi, których odbudowa lub remont nie mają sensu ze względu na wysokie ryzyko ponownego zniszczenia, wykup odbywa się na innych zasadach. W takich sytuacjach cena obejmuje wartość gruntu oraz wartość budynku liczoną według urzędowego wskaźnika za 1 m² powierzchni użytkowej obowiązującego w danym regionie, również powiększonego o 20%.
Ustawa przewiduje możliwość dobrowolnego wykupu przez Skarb Państwa nieruchomości, na których znajdowały się domy mieszkalne zniszczone w wyniku powodzi z września 2024 roku i przeznaczone do rozbiórki. Wniosek o wykup można złożyć do 1 października 2025 roku. Aby nieruchomość mogła zostać wykupiona, muszą być spełnione trzy warunki: budynek musi znajdować się na obszarze szczególnego zagrożenia powodzią i w gminie wskazanej w przepisach, musi być legalnie wybudowany, a jego stan techniczny musi kwalifikować go do rozbiórki. Szersze informacje w tym zakresie pojawią się na naszej stronie internetowej - po wejsciu w życie ustawy. Standardy Banku Światowego W związku z planowanym finansowaniem realizacji proponowanych w Programie inwestycji również w oparciu o środki pochodzące z umowy pożyczki z Bankiem Światowym, oprócz wyżej przytoczonych przepisów prawa polskiego, do pozyskania nieruchomości w ramach przygotowania inwestycji zastosowanie znajdą ponadto Ramy Środowiskowe i Społeczne Banku Światowego (Environmental and Social Framework, dalej: „ESF” https://www.worldbank.org/en/
projects-operations/environmental-and-social-framework). Ramy te składają się z dziesięciu Standardów Środowiskowych i Społecznych (ESS), które określają wymagania dla pożyczkobiorców. Standard ESS5  stanowi główną wytyczną odnoszącą się do kwestii związanych z pozyskaniem nieruchomości, określa następujące kluczowe cele:
•	Unikanie przymusowego przesiedlenia bądź w przypadku, kiedy nie da się go uniknąć, minimalizowanie przymusowego przesiedlenia poprzez rozważenie alternatywnych wariantów projektu.
•	Unikanie przymusowej eksmisji.
•	Łagodzenie negatywnych oddziaływań społecznych i ekonomicznych wynikających 
z pozyskiwania nieruchomości lub ograniczeń w użytkowaniu nieruchomości poprzez: 
(a) terminową wypłatę odszkodowań za utracony majątek według wartości odtworzeniowej  oraz (b) pomoc osobom przesiedlanym w ich wysiłkach, aby w realny sposób poprawić lub przynajmniej przywrócić źródła utrzymania i standard życia do poziomu przed przesiedleniem lub do poziomu sprzed rozpoczęcia realizacji projektu, zależnie, który poziom jest wyższy.
•	Poprawa warunków życia osób ubogich lub szczególnie wrażliwych, które zostają fizycznie przesiedlone, poprzez zapewnienie im odpowiednich lokali mieszkalnych, dostępu do usług 
i infrastruktury społecznej oraz zabezpieczonego prawa do posiadania nieruchomości.
•	Opracowanie i realizację działań związanych z przesiedleniem jako programów zrównoważonego rozwoju, zapewniając wystarczające zasoby inwestycyjne, by umożliwić przesiedlanym osobom czerpanie bezpośrednich korzyści z projektu, które może gwarantować charakter projektu.
•	Zapewnienie, aby działania związane z przesiedleniami były zaplanowane i wdrożone w taki sposób, że obejmują odpowiednie upublicznienie informacji, merytoryczne konsultacje oraz świadome uczestnictwo osób dotkniętych skutkami realizacji projektu.</t>
  </si>
  <si>
    <t>redukcji ryzyka powodziowego w zlewni Nysy Kłodzkiej dla Gminy Łambinowice</t>
  </si>
  <si>
    <t xml:space="preserve">    W dniu 6 marca 2025r.  na Radzie Powiatu w Nysie, odbyło się spotkanie dotyczące programu redukcji ryzyka powodziowego w zlewni Nysy Kłodzkiej z Państwa udziałem. W nawiązaniu do tego spotkania zwracamy się prośbą, 
o wyznaczenie terminu konsultacji dot. ww. sprawy na terenie Gminy Łambinowice? Ponadto prosimy o udzielenie informacji o propozycjach zmniejszeniu ryzyka powodziowego dla mniejszych  cieków wodnych znajdujących się na terenie Gminy Łambinowice, a należących do PGW Wody Polskie.</t>
  </si>
  <si>
    <t>Urząd Gminy Łambinowice</t>
  </si>
  <si>
    <t xml:space="preserve">Nie przewidziano konsultacji w gminie Łambinowice. Dla tej gminy nie ma zaplanowanej inwestycji. Wody Poslkie były i są w bieżącym kontakcie z władzami lokalnymi i deklarują bezpośrednią współpracę na szczeblu lokalnym. </t>
  </si>
  <si>
    <t xml:space="preserve">Sołectwo Mora - Morów </t>
  </si>
  <si>
    <t xml:space="preserve">apel o: zaprojektowanie w 2025 r. nowoczesnych, suchych zbiorników na Morze z pełną automatyzacją dla ochrony Morowa, ale dalej takzę miasta Nysa. Zaprojektowanie pojemności zbiorników pozwalających zabezpieczyć tereny przed powodzią podoną do 2024 r., realziacja budowy suchych zbiorników w latach 2026-2027 w przyspieszonym tempie, jako inwestycji strategicznej dla zabezpieczenia mieszxkańców Morowa i Nysy, zaprojektowanie i realziacja zabezpieczeń przeciwpowodziowych wzdłuż posesji nprzy rzece Mora w Morowie w latach 2025-2026. </t>
  </si>
  <si>
    <t xml:space="preserve">Rzeka ma wąskie i płytkie koryto, szykowane są worki na 150 metrach po ulewach. Akcje ratownicze i zagrożenia wylaniem rzeki pojawiają się każdego roku. Czy przez wieć te 150-200m można poszerzyć i pogłębić lub zrobić umocowanie takie jak na Wyspie Bolko w Opolu? W prezentowanym programie powierzchnia zbiornika MORA przy normalnym poziomie piętrzenia wynosić będzie ok 120 500,00m2, pojemność zbiornika przy normalnym poziomie piętrzenia to ok 268 400m3 Czy jest wystarczająca planowano 2 zbiorniki razem ponad 500 000 m3. Robimy pierwszy etap w ramach ustawy odrzańskiej, co z drugim zbiornikiem? </t>
  </si>
  <si>
    <t xml:space="preserve">Proponowane rozwiązania zostały przeaanalizowane w opracowywanym  Programie redukcji ryzyka powodziowego dla zlewni rz. Biała Głuchołaska, warianty zostały zaporponowane do oceny ekpsertów z Zespołu doradczego do spraw odporności po powodzi, zagospodarowania przestrzennego oraz urbanistyki terenów popowodziowych w MSWiA, a ostetczne decyzje zostaną podjęte na szczeblu rządowym. </t>
  </si>
  <si>
    <t>Suchy zbiornik Stójków</t>
  </si>
  <si>
    <r>
      <rPr>
        <sz val="11"/>
        <color rgb="FF000000"/>
        <rFont val="Aptos Narrow"/>
      </rPr>
      <t xml:space="preserve">Mieszkaniec zgłasza zastrzeżenie czy planowany zbiornik nie utrudni dojazdu do nieruchomości.
Do nieruchomości prowadzi droga która została wybudowana z naszych środków finansowych w latam 90tych.
</t>
    </r>
    <r>
      <rPr>
        <sz val="11"/>
        <color rgb="FFFF0000"/>
        <rFont val="Aptos Narrow"/>
      </rPr>
      <t>Proszę u udostępnienie wspomnianych na konsultacji w Ladku-Zdroju zarysów nowych dróg w Stojkowie oraz o wytłumaczenia kwestii dojazdu do mojej posesji</t>
    </r>
    <r>
      <rPr>
        <sz val="11"/>
        <color rgb="FF000000"/>
        <rFont val="Aptos Narrow"/>
      </rPr>
      <t xml:space="preserve">.
W złączenie dodaje mape geoportalu z nakreśloną droga dojazdową oraz zarys projektu suchego zbiorniku w Stojkowie. rysunki </t>
    </r>
  </si>
  <si>
    <t xml:space="preserve">Szczegółowa lokalizacja zbionika stójków zostanie określona w Studium Wykonalności. Studium Wykonalności będzie dokumentem, który odniesie się do niezbprzebudów dróg dojazdowych. </t>
  </si>
  <si>
    <t>str. 33 (Konsultacje w Kłodzku)</t>
  </si>
  <si>
    <t xml:space="preserve">Podczas spotkania 05,03. 2025r. w Starostwie w Kłodzku prof. Zalewski podczas indywidualnej rozmowy ze mną powiedział, że w Gorzanowie(gmina Bystrzyca Kłodzka) nigdy nie był i nie będzie  planowany zbiornik retencyjny. A nie jest to prawdą bo w 2019r. były opracowane przez firmę SWECO dla PGW Wody Polskie dwa warianty dla ochrony przeciwpowodziowej
-WN1 , na dopływach Nysy Kłodzkiej: NAGODZICE, WILKANÓW, PŁAWNICA, NOWA BYSTRZYCA,STARY WALISZÓW
-WN2 bezpośrednio na Nysie Kłodzkiej: DŁUGOPOLE GÓRNE, GORZANÓW (największy, przewidziana pojemność 15mln m3  </t>
  </si>
  <si>
    <t>Może należałoby powrócić do koncepcji budowy tych dwóch największych zbiorników. Planowane dorzucenie funkcji przeciwpowodziowej do zbiornika w Młotach i zbiornik na Wilczce nie ochroni przed podobną falą miejscowości do profilu Bardo - Długopole, Bystrzyca Kłodzka, Zabłocie, Gorzanów, Krosnowice, Kłodzko, Bardo. Zbiornik w Międzygórzu ma pojemność ok. 830 000 m³ a tylko w samym Gorzanowie zbiornik ma mieć ok. 15mln m3 + Długopole Górne które chroniłoby Bystrzycę Kłodzką. Zbiorniki te z pewnością spłaszczyłyby falę powodziową i ochroniło nie tylko Krosnowice, Kłodzko i Bardo, ale także i Nysę i kolejne miejscowości położone wzdłuż Nysy Kłodzkiej a póżniej i Odry. Odnośnie opracowanych dokumentów do wysiedlenia miejscowości Gorzanów. Nie jest prawdą, że wieś przestałaby istnieć. Nie ma u nas 3 centrów handlowo-usługowych, nie ma domu opieki społecznej, biblioteka była zalana w ostatniej powodzi, budynek sakralny? przecież kościół jest usytuowany na górze, podobnie jak pałac, szkoła, cmentarz i większość budynków mieszkalnych. Należały by uaktualnić liczbę mieszkańców bo wiele domów stoi pustych a w innych to, że jest zameldowanych ileś osób nie znaczy że one tam mieszkają ( pracują i mieszkają w innych miejscowościach tylko się nie przemeldowują). Wieś się wyludnia, wymiera a młodzi nie chcą tu mieszkać tym bardziej teraz po kolejnej powodzi. Przeciwni zbiornikom są w większości ci którzy nie byli nigdy zalani. U nas było 120cm w domu na podwórku ok. 190cm. Jeśli nie jest planowany zbiornik GORZANÓW to co nami bo my tu nie chcemy już mieszkać. Czy będzie relokacja z naszego terenu ? Przecież my mieszkamy w czerwonej strefie. Kiedy możemy oczekiwać jakiegokolwiek ruchu i propozycji. U nas woda była tak samo mokra i też niszczyła nasz majątek  i stan umysłu jak w Stroniu, Lądku Zdr.,  Kłodzku, Nysie czy Głuchołazach.  Można powiedzieć, że to była ta sama woda.My zgłaszamy chęć wysiedlenia, relokacji przesiedlenia jak zwał tak zwał.</t>
  </si>
  <si>
    <t xml:space="preserve">Szczegółowa lokalizacja suchych zbiorników przeciwpowodziowych oraz ich wariantowanie zostało opracowane dla zlewni Białej Lądeckiej. Analogiczne obliczenia i analizy przeprowadzono również  dla Nysy Kłodzkiej i jej dopływów na odcinku suchy zbiornik przeciwpowodziowy Boboszów – ujście Białej Lądeckiej.  Przygotowane dokumenty  weryfikacją konieczności lub nie realizacji  zbiorników przeciwpowodziowych tak na Nysie Kłodzkiej jak i dla jej bezpośrednich dopływów. Wszystkie opracowane warianty zostały zaprezentowane do oceny ekspertom  z Zespołu doradczego do spraw odporności po powodzi, zagospodarowania przestrzennego oraz urbanistyki terenów popowodziowych w MSWiA, a ostetczne decyzje zostaną podjęte na szczeblu rządowym. </t>
  </si>
  <si>
    <t>Wniosek o przyjęcie nowego wariantu zbiorników</t>
  </si>
  <si>
    <t xml:space="preserve">Rekomendacja wariantu 2 (zbiornik suchy Goszów, Bolesławów, Stójków z polderem Rudawka) powiększona o zbiornik mokry Radochów, którym będzie można regulować w przypadku opadów, a także i suszy.
Inwestycja poza zwiększeniem pojemności gromadzonej wody będzie elementem twórczym turystycznie, ekonomicznie, środowiskowo i krajobrazowo.
Nowy wariant będzie atrakcyjniejszy z punktu widzenia mieszkańców i może spowodować przyspieszenie prac całego programu w przypadku szybkiej akceptacji ze strony społecznej i samorządowej.
Gmina Stronie Śląskie posiada zbiornik mokry, natomiast Gmina Lądek nie. </t>
  </si>
  <si>
    <t>Zgłoszona uwaga dotycząca zagrożeń wynikających z odprowadzeniem wody z polderu Rudawka do Białej Lądeckiej obecnym korytem Rudni praktycznie przez część wzdłuż ul. Wiejskiej (przekraczając ul. Kłodzką i ul. Kościelną) jest zasadna. Został ona poparta również zgłoszoną poprawką mieszkańca Lądka - Zdroju (poprawka ta została zgłoszona oraz omówiona przez jej Autora na spotkaniu konsultacyjnym z mieszkańcami Lądka - Zdroju). Zgodnie z tą poprawką koryto Rudni na wysokości obwodnicy Lądka – Zdrój (droga nr 392) zostało by podzielone na część historycznie istniejącą oraz na koryto odprowadzające nadmiarowe ilości wody. To nowe koryto ostałoby poprowadzone wzdłuż drogi nr 392, a następnie od ronda w kierunku koryta Białej Lądeckiej terenami niezabudowanymi. Wlot do koryta Białej Lądeckiej znajdowałby się na łuku wypukłym Białej Lądeckiej pomiędzy posesjami  przy ul. Wiejskiej. Takie rozwiązanie powinno zabezpieczyć tak część Lądka – Zdrój zlokalizowanego przy korycie Rudni jak mieszkańców górnej części ul. Langiewicza oraz części ul. Wiejskiej.</t>
  </si>
  <si>
    <t xml:space="preserve">brak remontu zbiornika </t>
  </si>
  <si>
    <t>Zbiornik nyski – brak remontu czaszy zbiornika.</t>
  </si>
  <si>
    <t>Czasza zbiornika nyskiego od strony rz. Biała Głuchołaska jest konstrukcja ziemną bez betonowych zabezpieczeń. Czy planowana jest przebudowa i wzmocnienie czaszy od tej strony? Tym bardziej że w MZP w zakładce o zniszczeniu Zbiornika właśnie to miejsce jest przyczyną katastrofy.</t>
  </si>
  <si>
    <t>Budowle hydrotechniczne kontrolowane są zgodnie z  obowiązującymi  przepisami.W przypadku potwierdzenia konieczności realizacji zgłoszonych podczas konsultacji społecznych prac  przez  organy lub osoby kontrolujące, zostaną one zaplanowane i wykonane.</t>
  </si>
  <si>
    <t xml:space="preserve">Synteza - pkt 3 ppkt 2 strona 2 </t>
  </si>
  <si>
    <t xml:space="preserve">Realizacja suchego zbiornika na rzece Ścinawka jako "no regret investment" </t>
  </si>
  <si>
    <t xml:space="preserve">Brak wyjaśnienia no regret investment  oraz brak informacji dotyczących realizacji suchego zbiornika, jego zakresu, liczby mieszkańców do wysiedlenia oraz zabezpieczeń w razie awarii zbiorników </t>
  </si>
  <si>
    <t>W Program redukcji ryzyka powodziowego w zlewni Nysy Kłodzkiej dla zlewni rzeki Ścinawki przewidziano kluczowe działanie pn. Studium redukcji ryzyka powodziowego, w tym zwiększenia retencji i biernej ochrony przed powodzią w zlewni Ścinawki, które powinno kompleksowo przeanalizować możliwości stworzenia obiektów ochrony czynnej w górnej części zlewni Ścinawki (okolice Mieroszowa), jak również na obszarze Republiki Czeskiej, co może przyczynić się do ochrony przeciwpowodziowej m.in. Broumova i zmiany całej koncepcji zwiększania retencji w zlewni po stronie polskiej, po ponownym przekroczeniu granicy czesko-polskiej. Po ponownym przekroczeniu granicy, już na terenie Polski działania powinny być skierowane na zabezpieczenie Tłumaczowa, Ścinawki Górnej, Średniej i Dolnej oraz Gorzanowa. Planowane są również działania na dopływach Ścinawki jak np. Dzik, Włodzica i inne, które zostana wskazane w ramach opracowanego Studium. W ramach studium przeanalizowane zostaną wszystkie propozycje strony społecznej, w tym władz samorządowych (Dzik, Włodzica i inne) oraz zbiornik Sarny.</t>
  </si>
  <si>
    <t xml:space="preserve">Załącznik mapowy do Syntezy: Zlewnia Ścinawki Wariant WS1 oraz WS2 </t>
  </si>
  <si>
    <t xml:space="preserve">Potencjalne lokalizacje zbiorników w zlewni Ścinawka </t>
  </si>
  <si>
    <t xml:space="preserve">Brak szczegółowo przedstawionych map- bez określonego zakresu wariantów. Władze lokalne przedstawiają inne warianty (mniej inwazyjne pod względem wywłaszczeń). Proszę ow skazanie konkretnych lokalizacji oraz określenie, która wersję mają przyjąć mieszkańcy wsi Ścinawka Górna. Brak szczegółowo dotyczących instotnyhc informacji o wysiedlenia, mapę z uwzględnieniem działek. </t>
  </si>
  <si>
    <t>Na tym etapie prac nad Programem nie jest możliwe przekazanie tak szczegółowych informacji. Kluczowe dla określenia konkretnych nieruchomości, które podlegać będą wysiedleniu jest podjęcie przez stronę rządową decyzji co do ostatecznego kształtu Programu oraz wybór wariantu do realizacji. Propozycje w Programie zostały zwariantowane i poddane konsultacjom społecznym.  Po zakończeniu konsultacji oraz przeprowadzeniu analizy wniosków i postulatów zgłosoznych w trakcie na Program naniesione zostaną zmiany będące wynikiem prac zespołu ekspertów. W kolejnym kroku Program,  w brzmieniu uwzględniającym wnioski z konsultacji społęcznych, po rekomendacjach ekseprtów z  z Zespołu doradczego do spraw odporności po powodzi, zagospodarowania przestrzennego oraz urbanistyki terenów popowodziowych w MSWiA, a ostetczne decyzje zostaną podjęte na szczeblu rządowym. zostanie przedstawiony stronie rządowej.</t>
  </si>
  <si>
    <t xml:space="preserve">propozycje alternatywne do budowy zbiornika retencyjnego w miejscowości Ścinawka Górna </t>
  </si>
  <si>
    <r>
      <t xml:space="preserve">propozycja rozważenia alternatywnych rozwiązań niż budowa zbiornika retencyjnego w Ścinawce Górnej,w kontekście ochrony przed powodziami i zarządzania wodami opadowymi 1 - </t>
    </r>
    <r>
      <rPr>
        <b/>
        <sz val="11"/>
        <color theme="1"/>
        <rFont val="Aptos Narrow"/>
        <family val="2"/>
        <scheme val="minor"/>
      </rPr>
      <t xml:space="preserve">system retencji na poziomie lokalnym, </t>
    </r>
  </si>
  <si>
    <t xml:space="preserve">Jako mieszkanka Ścinawki Górnej oraz sołtys miejscowości Ścinawka Górna , zależy mi aby proces zarządzania wodami w naszym regionie był bezpieczny i efektywny, nie narażając jednocześnie mieszkańców na potencjalne zagrożenia związane z budową zbiornika retencyjnego. W związku z tym w imieniu mieszkańców proponuję kilka alternatywnych rozwiązań, które mogłyby być skuteczne, ajedniocześnie mniej inwazyjne w porównaniu do tradycyjnych zbiorników: 1. system retencji na poziomie lokalnym - zamiast jednego duzego zbiornika, proponujemy rozważenie budowy mniejszych, lokalnych systemów retencyjnych takich jak bioretencja, ogrody deszczowe, czy infrastruktura retencyjna w obrębie poszczególnych działek, bądż wykorztystanie retencji leśnej. </t>
  </si>
  <si>
    <t>Zakres niezbędnych zmian w zagospodarowaniu terenu i koniecznych do wykonania prac  zostanie ustalony na etapie opracowania Studium Wykonalnosci  oraz projektowania, w którym określi się zakres oddziaływania na tereny i obiekty sąsiednie.</t>
  </si>
  <si>
    <r>
      <t xml:space="preserve">propozycja rozważenia alternatywnych rozwiązań niż budowa zbiornika retencyjnego w Ścinawce Górnej,w kontekście ochrony przed powodziami i zarządzania wodami opadowymi - 2. - </t>
    </r>
    <r>
      <rPr>
        <b/>
        <sz val="11"/>
        <color theme="1"/>
        <rFont val="Aptos Narrow"/>
        <family val="2"/>
        <scheme val="minor"/>
      </rPr>
      <t xml:space="preserve">adaptacja istniejących budynków i infrastuktury </t>
    </r>
  </si>
  <si>
    <t>Podniesienie nowych budynków. Jeżeli to możliwe można rozwazyć podniesienie poziomu fundamentów nowobudowanych budynków w obszarach szczególnie zagrożonych powodzią. Izolacja przeciwwodna: wzmocnienie fundamenutów budynków poprzez zastosowanie materiałów przeciwwodnych, takich jak uszczelnienia w piwnicach i na ścianach zewnętrznych. Floodproofing/waterproofing - zabezpieczenie budynków, które sa najbardziej narażone przy korycie rzeki. Możliwe wdrożenie działań relokacyjnych ludności z obszaru najbardziej zagrożonego (na terenie którego niezasadne jest wprowadzanie zabezpieczeń). Obowiązkowe standardy budowalane dla nowopowstających budynków/obiektów w strefie zagrożenia powodzią</t>
  </si>
  <si>
    <t xml:space="preserve">Zakres niezbędnych zmian w zagospodarowaniu terenu i koniecznych do wykonania prac  zostanie ustalony na etapie opracowania Studium Wykonalności oraz projektowania, w którym określi się zakres oddziaływania na tereny i obiekty sąsiednie.
</t>
  </si>
  <si>
    <r>
      <t xml:space="preserve">propozycja rozważenia alternatywnych rozwiązań niż budowa zbiornika retencyjnego w Ścinawce Górnej,w kontekście ochrony przed powodziami i zarządzania wodami opadowymi - 3. - </t>
    </r>
    <r>
      <rPr>
        <b/>
        <sz val="11"/>
        <color theme="1"/>
        <rFont val="Aptos Narrow"/>
        <family val="2"/>
        <scheme val="minor"/>
      </rPr>
      <t xml:space="preserve">Wzmocnienie systemu wczesnego ostrzegania oraz aplikacje </t>
    </r>
  </si>
  <si>
    <t xml:space="preserve">mieskzańcy mogliby korzystać z aplikacji powodziwoych, które wysyłają alert o zagrożeniy w czasie rzeczywistym. Zainstalowanie systemów w obszarach wysokiego zagrożenia pomogłoby w szybszym reagowaniu i zmiejszeniu strat. Każdy z mieszkańców również drogą sąsiedzkiej pomocy informowałby pozostałych o alertach. Włączenie do alarmowania syren jednostek Straży Pożarnych. W razie wyłączenia energii, bądź sygnału łaczności zabezpieczenie w inne rozwiązania umożliwiające przesyłanie informacji orez wezwanie pomocy. </t>
  </si>
  <si>
    <t>Zakres niezbędnych zmian w zagospodarowaniu terenu i koniecznych do wykonania prac  zostanie ustalony na etapie opracowania Studium Wykonalności oraz projektowania, w którym określi się zakres oddziaływania na tereny i obiekty sąsiednie.
W ramach Projektu Ochrony Przeciwpowodziowej w Dorzeczu Odry i Wisły (POPDOW) na Ziemi Kłodzkiej jest realizowane zapewnienie łączności: Komponent 4: Wzmocnienie instytucjonalne i udoskonalenie prognozowania, Zdanie 4B.1: Budowa Centrów Operacyjnych w RZGW we Wrocławiu i RZGW w Krakowie, Podzadanie: Łącza telekomunikacyjne do obiektów hydrotechnicznych. W ramach tego zadania planowane jest również udostępnienie na stronie internetowej PGW WP RZGW we Wrocławiu online dla użytkowników zewnętrznych, danych ze stacji pomiarowych na zbiornikach przeciwpowodziowych na Ziemi Kłodzkiej. Planowane jest zakończenie projektu w 2025 r.</t>
  </si>
  <si>
    <r>
      <t xml:space="preserve">propozycja rozważenia alternatywnych rozwiązań niż budowa zbiornika retencyjnego w Ścinawce Górnej,w kontekście ochrony przed powodziami i zarządzania wodami opadowymi - </t>
    </r>
    <r>
      <rPr>
        <b/>
        <sz val="11"/>
        <color theme="1"/>
        <rFont val="Aptos Narrow"/>
        <family val="2"/>
        <scheme val="minor"/>
      </rPr>
      <t xml:space="preserve">4. Zwiększenie odporności rzeki </t>
    </r>
  </si>
  <si>
    <t xml:space="preserve">odnowienie koryt i budowa małych przepustów. Rewitalizacja rzeki, w tym usuwanie zatorów, usunięcie drzew, pogłębienie i poszerzenie koryta bez prostowania, czy budowa przepustów wodnych oraz kaskad może p-omóc w zwiększeniu przepustowości wód rzeki. takie działania mogą zmniejszyć ryzyko wylewów nie ingerując w tereny zabudowane. Wzmacnianie brzegów - poprzez budowę umocnień brzegowych i nasadzeń roślinności, która stabilizuje grunt, pozwala na zwiększenie odporności rzeki na wezbrania wód. Budowa lub umocnienie wałów w newralgicznych miejscach. </t>
  </si>
  <si>
    <t>Zakres niezbędnych zmian w zagospodarowaniu terenu i koniecznych do wykonania prac  zostanie ustalony na etapie opracowania Studium Wykonalności oraz projektowania, w którym określi się zakres oddziaływania na tereny i obiekty sąsiednie.</t>
  </si>
  <si>
    <r>
      <rPr>
        <sz val="11"/>
        <color rgb="FF000000"/>
        <rFont val="Aptos Narrow"/>
        <scheme val="minor"/>
      </rPr>
      <t xml:space="preserve">propozycja rozważenia alternatywnych rozwiązań niż budowa zbiornika retencyjnego w Ścinawce Górnej,w kontekście ochrony przed powodziami i zarządzania wodami opadowymi - </t>
    </r>
    <r>
      <rPr>
        <b/>
        <sz val="11"/>
        <color rgb="FF000000"/>
        <rFont val="Aptos Narrow"/>
        <scheme val="minor"/>
      </rPr>
      <t xml:space="preserve">5. zwiększenie przepustowości istniejącej infrastruktury wodociągowej </t>
    </r>
  </si>
  <si>
    <t xml:space="preserve">można rozważyć modernizację i rozbudowę istniejących przepustów woidnych, które umożliwiają sprawniejsdze odprowadzanie wód opadowych z obszarów zalewowych, eliminując potrzebę budowy nowych dużych zbiorników. Czyszczenie rowów melioracyjnych (wrześniowa powódz pokazała wiele niedociągnięć oraz działań szkodzących jak zasypywanie rowów, przeoranie, brak czyszczenia i udrażniania przepustów. </t>
  </si>
  <si>
    <r>
      <t>propozycja rozważenia alternatywnych rozwiązań niż budowa zbiornika retencyjnego w Ścinawce Górnej,w kontekście ochrony przed powodziami i zarządzania wodami opadowymi -</t>
    </r>
    <r>
      <rPr>
        <b/>
        <sz val="11"/>
        <color theme="1"/>
        <rFont val="Aptos Narrow"/>
        <family val="2"/>
        <scheme val="minor"/>
      </rPr>
      <t xml:space="preserve"> 6. edukacja i programy społeczne </t>
    </r>
  </si>
  <si>
    <t xml:space="preserve">proszę o rozważenie również inicjatyw edukacyjnych w zakresie zarządzania wodami deszczowymi na poziomie lokalnym, w tym promowanie przydomowych systemów zbierania wody deszczeowej oraz wykorzytsania jej do nawadniania ogrodów czy innych celów gospodarczych. Przeprowadzanie kampanii informacyjnych, które wyjasniają mieszkańcom zalety i konieczność działań przeciwpowodziowych. Dobrze poinformowana społeczność może łatwiej zaakceptować wprowadzanie działań ochrony przed powodzią, szczególnie gdy będą dostosowane do ich potrzeb i obaw. </t>
  </si>
  <si>
    <t>W ramach Projektu pn. "Przegląd i aktualiacja planów zarządzania ryzykiem powodziowym w 3 cyklu planistycnym" (okres realizacji Projektu: lata 2025-2028) realizowane będą ogólnopolskie działania informacyjno-promocyjne i edukacyjne, przez cały okres realizacji Projektu, mające na celu rozpowszechnianie wiedzy o realizowanym Projekcie, o drugim przeglądzie i aktualizacji PZRP, a także o zagrożeniu ze strony powodzi, skutkach powodzi, sposobach ochrony przed powodzią oraz wpływie zmian klimatu na występowaniu powodzi oraz adaptacji do tych zmian. Działania mają za zadanie także zwiększenie świadomości społeczeństwa w zakresie powodzi i zagrożenia z nią związanego, kształtowanie właściwych postaw społeczeństwa na zagrożenie ze strony powodzi. 
PGW Wody Polskie przygotowało „Poradnik dla miast - Identyfikacja obszarów zagrożonych wodami opadowymi” wskazujący możliwości i kierunki prac, jakie należy podjąć, aby jak najlepiej ograniczyć ryzyko powodziowe na terenach miejskich.  
Niniejszy poradnik ma na celu przede wszystkim wesprzeć mniej zaawansowane w tym obszarze miasta i gminy, w rozpoczęciu prac nad problematyką powodzi opadowych na ich obszarach. Może stanowić punkt wyjścia do planowania dalszych działań w zakresie ograniczania negatywnych skutków powodzi opadowych. Pozwoli to także ujednolicić stosowane podejście w skali kraju. 
Poradnik może służyć władzom samorządowym do identyfikacji obszarów zagrożonych wodami opadowymi we własnym zakresie, do wsparcia w przygotowaniu dokumentacji przetargowych czy rozmów z właściwymi jednostkami lub zarządcami infrastruktury w mieście.  https://stoppowodzi.pl/wp-content/uploads/2024/04/Poradnik-dla-miast_Wody-opadowe.zip
PGW Wody Polskie przygotowuje projekt planu przeciwdziałania skutkom suszy. W ramach projektu realizowana jest kampania informacyjno-promocyjna "Stop Suszy! Start Retencji!". W ramach niej prowadzone są m.in. działania przybliżające sposoby łągodzącego skutki suszy, w tym działania które każdy moze zrealizować w ramach gospodarstwa domowego. Wiecej informacji na temat projektu i kampanii można znelźć na stronie www.stopsuszy.pl. Na niej znajdują sie m.in. broszury inforamcyjne na temat "Jak retencjonować wodę na terenie domu jednorodzinnego oraz w przestrzeni publiczej: https://stopsuszy.pl/materialy-edukacyjne-i-wspierajace-ppss-2/.</t>
  </si>
  <si>
    <t>propozycje alternatywne do budowy zbiornika retencyjnego w miejscowości Ścinawka Górna</t>
  </si>
  <si>
    <t xml:space="preserve">należy zwiększyć retencje na terenie Czech i Mieroszowa, w miejscach gdzie wywłaszczenia będą oigraniczone do niezbędnego minimum, a najlepiej ich całkowitego uniknięcia </t>
  </si>
  <si>
    <t xml:space="preserve">W Program redukcji ryzyka powodziowego w zlewni Nysy Kłodzkiej dla zlewni rzeki Ścinawki przewidziano kluczowe działanie pn. Studium redukcji ryzyka powodziowego, w tym zwiększenia retencji i biernej ochrony przed powodzią w zlewni Ścinawki, które powinno kompleksowo przeanalizować możliwości stworzenia obiektów ochrony czynnej w górnej części zlewni Ścinawki (okolice Mieroszowa), jak również na obszarze Republiki Czeskiej, co może przyczynić się do ochrony przeciwpowodziowej m.in. Broumova i zmiany całej koncepcji zwiększania retencji w zlewni po stronie polskiej, po ponownym przekroczeniu granicy czesko-polskiej. Po ponownym przekroczeniu granicy, już na terenie Polski działania powinny być skierowane na zabezpieczenie Tłumaczowa, Ścinawki Górnej, Średniej i Dolnej oraz Gorzanowa. Planowane są również działania na dopływach Ścinawki jak np. Dzik, Włodzica i inne, które zostana wskazane w ramach opracowanego Studium.  W ramach studium przeanalizowane zostaną wszystkie propozycje strony społecznej, w tym władz samorządowych (Dzik, Włodzica i inne) oraz zbiornik Sarny. </t>
  </si>
  <si>
    <t>Goszów, Stary i Nowy Gierałtów, Bialice</t>
  </si>
  <si>
    <t xml:space="preserve">  Prośba o udostępnienie projektu zbiornika "Biela" zlokalizowanego w Bielicach </t>
  </si>
  <si>
    <r>
      <rPr>
        <sz val="11"/>
        <color rgb="FF000000"/>
        <rFont val="Aptos Narrow"/>
        <scheme val="minor"/>
      </rPr>
      <t xml:space="preserve">kontaktuję się w związku z pracami jakie podjęliśmy jako pracownia projektowa w ramach Zespołu Odbudowy Stronia Śląskiego powołanego przez Burmistrza Gminy Stronie Śląskie - uchwała oraz pełnomocnictwo dla mnie od członka zespołu, architekta Mateusza Chachaja przesyłam w załącznikach. 
Poszukujemy rozwiązań dla obszaru czterech wsi: Goszów, Stary i Nowy Gierałtów, Bialice, które mogłyby być alternatywą dla utworzenia zbiornika Goszów i związanych z jego budową wysiedleń. </t>
    </r>
    <r>
      <rPr>
        <b/>
        <sz val="11"/>
        <color rgb="FF000000"/>
        <rFont val="Aptos Narrow"/>
        <scheme val="minor"/>
      </rPr>
      <t xml:space="preserve">Według moich informacji, zespół pod przewodnictwem pana profesora Zaleskiego stworzył w poprzednich latach projekt zbiornika "Biela", zlokalizowanego w Bielicach - stąd moja prośba, czy są Państwo w stanie udostępnić nam materiały dotyczące tego projektu? Chcielibyśmy odnieść je do aktualnej sytuacji i być może zaproponować powrót do tego rozwiązania przy zabezpieczaniu przeciwpowodziowym okolic Białej Lądeckiej. 
</t>
    </r>
  </si>
  <si>
    <t xml:space="preserve">Zespół pod przewodnictwem pana Prof. Janusza Zaleskiego prowadził analizy i obliczenia dotyczące zbiornika zlolalizowanego w Bielicach na Białej Lądeckiej. Zbiornik ten był elementem propozycji społecznej (Uchwały Rady Miasta Stronie Śląskie) i znalazł się w analizowanych wariantach. </t>
  </si>
  <si>
    <t xml:space="preserve">Zbiornik Bolesławów - relokacje </t>
  </si>
  <si>
    <t>Właściciel nieruchomości na terenie objętym inwestycją pyta, czy planowane działania mogą skutkować wywłaszczeniem prowadzonej działalności gospodarczej.</t>
  </si>
  <si>
    <t xml:space="preserve">Na tym etapie prac nad Programem nie jest możliwe przekazanie tak szczegółowych informacji. Kluczowe dla określenia konkretnych nieruchomości, które podlegać będą wysiedleniu jest podjęcie przez stronę rządową decyzji co do ostatecznego kształtu Programu oraz wybór wariantu do realizacji określonego w Studium Wykonalności. </t>
  </si>
  <si>
    <r>
      <rPr>
        <sz val="11"/>
        <color rgb="FF000000"/>
        <rFont val="Aptos Narrow"/>
        <scheme val="minor"/>
      </rPr>
      <t>Uwaga: Sposób wizualizacji wariantu WS2 uniemożliwia
jakąkolwiek próbę odniesienia się / zajęcia stanowiska w
przedmiotowej sprawie. Do konsultacji został wyłożony
materiał pn. synteza a nie pełna dokumentacja.
Wnioskuje się tym samym o przedstawienie materiałów
w szczegółowy sposób ilustrujących planowane
rozwiązania i przeprowadzenie w jego oparciu konsultacji
społecznych na terenie gminy Nowa Ruda i przy
obecności Wójta, członków Rady Gminy Nowa Ruda oraz
mieszkańców.</t>
    </r>
    <r>
      <rPr>
        <b/>
        <sz val="11"/>
        <color rgb="FF000000"/>
        <rFont val="Aptos Narrow"/>
        <scheme val="minor"/>
      </rPr>
      <t>Wniosek: o odstąpienie od realizacji wariantu WS2 dla
zlewni Ścinawki tj. budowy zbiornika WS2 „Sarny”.</t>
    </r>
  </si>
  <si>
    <r>
      <rPr>
        <sz val="11"/>
        <color rgb="FF000000"/>
        <rFont val="Aptos Narrow"/>
        <scheme val="minor"/>
      </rPr>
      <t>Materiał przedłożony do konsultacji społecznej nie
powinien uniemożliwiać obywatelom swobodnej
interpretacji jego treści jak również identyfikacji aspektów
dotykających kwestii własnościowych i kolizyjnych z
istniejącą a niezbędną dla funkcjonowania danego
gospodarstwa domowego infrastrukturą techniczną. Tym
samym wskazuje się, iż poziom szczegółowości informacji
przedstawionych w przypadku wariantu zbiornika suchego
WS2 na Włodzicy jak również sposób prezentacji danych
przez prof. Zaleskiego na sesji rady powiatu w dn.
05.03.2025 stoi w opozycji do zapisów Art. 54 i 61
Konstytucji Rzeczypospolitej Polskiej.
Dodatkowo wskazuje się na dezinformację w sprawie
wariantu WS2 oraz WS1 inicjowaną działaniami
informacyjnymi władz Gminy Radków, które w dn.
03.03.2025 r., o godzinie 17:00 zamieściły na oficjalnym
profilu Facebook gminy (Gmina Radków – Kraina Gór
Stołowych) materiał graficzny niezgodny z materiałem
ilustracyjnym i tekstowym prezentowanym przez PGW
Wody Polskie dla rozwiązania WS1 i WS2.</t>
    </r>
    <r>
      <rPr>
        <b/>
        <sz val="11"/>
        <color rgb="FF000000"/>
        <rFont val="Aptos Narrow"/>
        <scheme val="minor"/>
      </rPr>
      <t xml:space="preserve">1. Zbiornik planowanym zasięgiem obejmuje teren południowej części sołectwa Włodowice (gm. Nowa Ruda) z tamtejszymi domami mieszkalnymi i gospodarstwami. Zakres wariantu stoi w kolizji z infrastrukturą techniczną (kolektor ściekowy) obsługującą m. in. sołectwa Włodowice, Jugów.
2. Wariant nie uwzględnia przebiegu dolnej drogi będącej jedyną drogą przeznaczoną do bezpiecznego poruszania się pieszo-rowerowego mieszkańców Nowej Rudy, Włodowic i Saren – Ścinawki Górnej i nie wskazuje żadnej alternatywy.
Droga dolna jest jednym z transgminnych i transgranicznych produktów turystycznych o znaczącym udziale w atrakcyjności regionu. Likwidacja drogi odbije się negatywnie na lokalnej koniunkturze.
</t>
    </r>
    <r>
      <rPr>
        <sz val="11"/>
        <color rgb="FF000000"/>
        <rFont val="Aptos Narrow"/>
        <scheme val="minor"/>
      </rPr>
      <t>3. Budowa zbiornika suchego w wariancie WS2
przyczyni się do nieodwracalnej degradacji
ekosystemu dolnego odcinka Włodzicy wraz z
katastrofalnym uszczerbkiem dla okolicznych
zabytków ujętych w rejestrze zabytków.</t>
    </r>
  </si>
  <si>
    <t xml:space="preserve">W obrębie zlewni Ścinawki przygotowane są analizy wariantowe oraz   Studium redukcji ryzyka powodziowego, w tym zwiększenia retencji i biernej ochrony przed powodzią w zlewni Ścinawki. Decyzje co do rekomendowanego wariantu zostaną podjęte przez zespół doradczy do spraw odporności po powodzi, zagospodarowania przestrzennego oraz urbanistyki terenów popowodziowych przy MSWiA  i następnie przedłożene do ostatecznej decyzji strukturom rządowych. </t>
  </si>
  <si>
    <t xml:space="preserve">Suchy zbiornik Bolesławów, Stara Morawa, relokacja </t>
  </si>
  <si>
    <r>
      <rPr>
        <sz val="11"/>
        <color rgb="FF000000"/>
        <rFont val="Aptos Narrow"/>
      </rPr>
      <t>Mieszkaniec Starej Morawy pyta czy będzie relokowany w przypadku realizacji zbiornika a także</t>
    </r>
    <r>
      <rPr>
        <b/>
        <sz val="11"/>
        <color rgb="FF000000"/>
        <rFont val="Aptos Narrow"/>
      </rPr>
      <t xml:space="preserve"> jaka musi być zachowana  minimalna odległość między budynkiem mieszkalnym a wałem zbiornika suchego.
</t>
    </r>
  </si>
  <si>
    <t>Bezpieczeństwo budynku mieszkalnego, w tym odległość budynku od wału,  zostaną określone  na etapie opracowaniaStudium Wykonalności  oraz projektowania.</t>
  </si>
  <si>
    <t>Wniosek: o ujęcie w ramach działań redukcji ryzyka powodziowego na
rzece Włodzicy całościowego oczyszczenia koryta rzeki wraz z 
uezględnieniem progów spowalniających istniejących jeszcze do niedawna
na całej długości rzeki od miasta Nowa Ruda do rejonu budynków mieszkalnych
w rejonie m. Włodowice.</t>
  </si>
  <si>
    <t>W wyniku wieloletnich zanidbań historyczne progi niemal całkowicie zniknęły pod warstwami naniosów lub zostały zniszczone. W rezultacie w centralnej części wsi Włodowice we wrześniu 2024 roku rzeka miała bardzo silny rwący nurt. Podobnych progów brakuje także na terenie miasta Nowa Ruda w rejonie ul. Fredry.
Tam z kolei woda rozpędzona jak w rynnie na całej długości miasta uderza całym impetem w rejon Włodowice 1 co we wrześniu 2024
doprowadziło do uszkodzenia północnego mostu we wsi Włodowice.</t>
  </si>
  <si>
    <t xml:space="preserve">Prace o charakterze utrzymaniowym realizowane są w ramach statutowych zadań Wód Poslkich. W roku 2025 zrealizowano szereg zadań z zakresu usuwania skutków powodzi. Kolejne prace zostały zaplanowane na rok 2026. </t>
  </si>
  <si>
    <t xml:space="preserve">Strona 24,25 Syntezy </t>
  </si>
  <si>
    <t>Brak analiz niezbędnych nakładów na zmiany układu drogowego w obu gminach w przypadku realizacji rekomendowanego wariantu oraz pozostałych , związana z tym niemożność przeprowadzenia rzetelnej hierarchizacji wariantów</t>
  </si>
  <si>
    <t>W całym opracowaniu pominięto niezwykle ważny element – przy realizacji zbiornika Stójków/Rudawka niezbędne są zasadnicze zmiany w przebiegu drogi wojewódzkiej na przebiegu Ladek Stronie, przebiegu linii kolejowej, oraz przebudowy układu komunikacyjnego w tych miastach. W analizie finansowej nie uwzględniono kosztów tych prac, wywłaszczeń z nimi związanych. Bez takich analiz wartości parametrów kryterialnych ze strony 25 są nierzetelne i nie mogą być podstawa do hierarchizacji tych wariantów. Kiedy zostanie przeprowadzona taka analiza? Padające na spotkaniach sugestie ze strony prezentujących program ,że analizy zostaną wykonane po wyborze wariantu są niezrozumiałe i sprzeczne z cała ideą racjonalnego wyboru wariantu po analizie wielokryterialnej.</t>
  </si>
  <si>
    <t>Realizacja zbiornika Stójków wraz z poderem Rudawka, przy założeniu przyjęcia zgłoszonej poprawki mieszkańca Lądka - Zdroju (poprawka ta została zgłoszona oraz omówiona przez jej Autora na spotkaniu konsultacyjnym z mieszkańcami Lądka - Zdroju) nie będzie wymagała zmiany przebiegu linii kolejowej Kłodzko – Trzebieszowice – Lądek – Zdrój – Stronie Śląskie. Oczywiście pod warunkiem, że jej rewitalizacja zostanie wykonana w śladzie dawnej linii. Linia kolejowa przebiega pomiędzy wschodnią granicą czaszy polderu Rudawka następnie wzdłuż zachodniej granicy czaszy suchego zbiornika przeciwpowodziowego Stójków.</t>
  </si>
  <si>
    <t xml:space="preserve">Całość opracowania - synteza </t>
  </si>
  <si>
    <t>Brak analizy wpływu realizacji wariantów na gospodarke obu gmina. Brak możliwości rzetelnej hierarchizacji wariantów</t>
  </si>
  <si>
    <r>
      <rPr>
        <sz val="11"/>
        <color rgb="FF000000"/>
        <rFont val="Aptos Narrow"/>
        <scheme val="minor"/>
      </rPr>
      <t xml:space="preserve">Realizacja rekomendowanych wariantów będzie się wiązała zarówno z istotną zmiana struktury przestrzennej obu gmin , jak i z wieloletnimi szerokoskalowymi pracami budowlanymi. Dla podstawowej gałęzi gospodarki obu gmin – turystyki i pobytów sanatoryjnych może to być czynnik istotnie zaburzający na wiele lat możliwość prowadzenia efektywnej działalności gospodarczej a co za tym idzie może doprowadzić do poważnego kryzysu gospodarczego w tym rejonie. Dlaczego nie wykonano  analizy wpływu planowanych działań na działalność  turystyczna i sanatoryjna obu gmin. Kiedy takie analizy zostaną wykonane. </t>
    </r>
    <r>
      <rPr>
        <b/>
        <sz val="11"/>
        <color rgb="FF000000"/>
        <rFont val="Aptos Narrow"/>
        <scheme val="minor"/>
      </rPr>
      <t>Czy w standardach Banku Światowego na które tak często prezentujący się powołują są stosowane rekompensaty za utrudnienia w prowadzeniu działalności w związku z inwestycjami w infrastrukturę przeciwpowodziową chroniąca znacznie szersze obszary.</t>
    </r>
  </si>
  <si>
    <t xml:space="preserve"> Również niewiele się zmieni w przypadku układu komunikacyjnego w Lądku – Zdroju z wyjątkiem budowy koryta powodziowego / odpływowego z polderu Rudawka wzdłuż drogi nr 392 oraz przebudowy układu komunikacyjnego w rejonie ronda przy ul. Kłodzkiej. Oczywiście większe zmiany w tym zakresie będą konieczne do wykonania w Stroniu Śląskim, ale trzeba pamiętać że zmiany konieczne do przeprowadzenia w tym mieście wynikają z faktu że w znacznym procencie miasto to znajduje się na terenach klasyfikowanych jako obszary szczególnie narażone na niebezpieczeństwo powodzi (obszary, na których prawdopodobieństwo wystąpienia powodzi jest średnie i wynosi 1%).
Program redukcji ryzyka powodziowego w zlewni Nysy Kłodzkiej (dalej: „Program”), z uwagi na wczesny etap prac analitycznych, zawiera jedynie syntetyczne przedstawienie uwarunkowań społecznych. Na dalszych etapach planowane jest przeprowadzenie pogłębionych analiz oraz opracowanie kompleksowej oferty społecznej, uwzględniającej wszystkie zidentyfikowane oraz potencjalne oddziaływania inwestycji na lokalne społeczności.
Oferta społeczna zostanie objęta odrębnymi, dedykowanymi konsultacjami społecznymi z udziałem wszystkich interesariuszy – w szczególności osób, na które planowane inwestycje mogą wywierać negatywny wpływ.
Ponieważ planowane jest częściowe finansowanie realizacji inwestycji ze środków pochodzących z pożyczki udzielonej przez Bank Światowy, konieczne będzie zapewnienie zgodności z Ramami Środowiskowymi i Społecznymi Banku Światowego (https://www.worldbank.org/en/projects-operations/environmental-and-social-framework).
Rekompensaty za nieruchomości przeznaczone pod inwestycje będą przyznawane zgodnie z przepisami prawa polskiego oraz – w przypadku finansowania ze środków Banku Światowego – zgodnie z jego wymogami. Proces ten będzie przejrzysty i prowadzony z poszanowaniem praw mieszkańców. Wszystkie osoby dotknięte realizacją inwestycji otrzymają odpowiednie rekompensaty.
Wysokość odszkodowań będzie ustalana na podstawie tzw. „wartości odtworzeniowej” (definicja tej metody znajduje się w Programie na s. 63). Uzgodnienia będą prowadzone indywidualnie z właścicielami nieruchomości, z uwzględnieniem ich potrzeb i sytuacji życiowej.
W przypadku negatywnego oddziaływania inwestycji na podmioty prowadzące działalność gospodarczą, opracowana oferta społeczna (plan działania) powinna przewidywać przejściowe wsparcie dla osób, których źródła utrzymania zostaną zakłócone. Może to obejmować: odszkodowanie za utracone zbiory i zasoby naturalne, rekompensatę za utracone zyski firm, a także zwrot utraconego wynagrodzenia pracowników. Wsparcie to powinno być udzielane w trakcie okresu przejściowego, czyli czasu niezbędnego do wznowienia lub przeniesienia działalności gospodarczej w inne miejsce i osiągnięcia poziomu funkcjonowania porównywalnego do stanu sprzed inwestycji.
Wszelkie odszkodowania, zarówno za utracony majątek, jak i za utracone korzyści, będą ustalane przez niezależnych rzeczoznawców majątkowych.</t>
  </si>
  <si>
    <t>Brak jakichkolwiek informacji na temat metodologii wycen związanych z wywłaszczeniami , w szczególności całkowicie pominięcie informacji w tym zakresie dotyczących podmiotów gospodarczych. Niemożność podejmowania racjonalnych decyzji przez uczestników procesu konsultacji</t>
  </si>
  <si>
    <t>Na spotkaniach padało wiele deklaracji prezentujących program ,że rekompensaty za wywłaszczenia będą znacznie korzystniejsze według metodologii BS niż krajowej. Na żadnej ze stron opracowania nie wspomina się o obiektach związanych z działalnością gospodarcza. Od września wielu polityków mówi o rekompensacie umożliwiającej odtworzenie dane obiektu w innej lokalizacji. Dlatego proszę o szacunkowa wycenę w takim przypadku: Pensjonat 500 m2, budynek 50 letni, ostatni remont generalny 10 lat temu. Nakłady odtworzeniowe ca, 5 mln zł. Generuje dyspozycyjna nadwyżkę pieniężna (po opodatkowaniu)  ca, 100 tys. zł/rok. Czy w metodologiach tych uwzględnia się również utratę na wiele lat zysków i konieczność dodatkowych nakładów na rozpoczynanie dzielności w innej lokalizacji. Proszę o wskazanie prawdopodobnych wartości według jednej i drugiej metodologii. Niemożność odniesienia się do konkretnych ram , powoduje praktycznie niemożność podjęcia racjonalnych decyzji przez przedsiębiorców.</t>
  </si>
  <si>
    <r>
      <rPr>
        <b/>
        <sz val="11"/>
        <color rgb="FF000000"/>
        <rFont val="Aptos Narrow"/>
        <scheme val="minor"/>
      </rPr>
      <t>Ustawa:</t>
    </r>
    <r>
      <rPr>
        <sz val="11"/>
        <color rgb="FF000000"/>
        <rFont val="Aptos Narrow"/>
        <scheme val="minor"/>
      </rPr>
      <t xml:space="preserve"> W ustawie z dnia 9 maja 2025 r. o zmianie ustawy o szczególnych rozwiązaniach związanych z usuwaniem skutków powodzi oraz niektórych innych ustaw (tzw. specustawa powodziowa 3.0.) przewidziano, że Wody Polskie mogą – za zgodą właściciela – wykupywać nieruchomości położone na terenach szczególnego zagrożenia powodzią, gdzie ryzyko wystąpienia powodzi wynosi co najmniej 10%. Celem takiego wykupu jest poprawa bezpieczeństwa przeciwpowodziowego. W takich przypadkach nieruchomość może zostać wykupiona po cenie rynkowej powiększonej o 20%.
Jeśli jednak chodzi o budynki zniszczone lub uszkodzone w wyniku powodzi, których odbudowa lub remont nie mają sensu ze względu na wysokie ryzyko ponownego zniszczenia, wykup odbywa się na innych zasadach. W takich sytuacjach cena obejmuje wartość gruntu oraz wartość budynku liczoną według urzędowego wskaźnika za 1 m² powierzchni użytkowej obowiązującego w danym regionie, również powiększonego o 20%.
Ustawa przewiduje możliwość dobrowolnego wykupu przez Skarb Państwa nieruchomości, na których znajdowały się domy mieszkalne zniszczone w wyniku powodzi z września 2024 roku i przeznaczone do rozbiórki. Wniosek o wykup można złożyć do 1 października 2025 roku. Aby nieruchomość mogła zostać wykupiona, muszą być spełnione trzy warunki: budynek musi znajdować się na obszarze szczególnego zagrożenia powodzią i w gminie wskazanej w przepisach, musi być legalnie wybudowany, a jego stan techniczny musi kwalifikować go do rozbiórki. Szersze informacje w tym zakresie pojawią się na naszej stronie internetowej - po wejsciu w życie ustawy. </t>
    </r>
    <r>
      <rPr>
        <b/>
        <sz val="11"/>
        <color rgb="FF000000"/>
        <rFont val="Aptos Narrow"/>
        <scheme val="minor"/>
      </rPr>
      <t xml:space="preserve">Standardy Banku Światowego </t>
    </r>
    <r>
      <rPr>
        <sz val="11"/>
        <color rgb="FF000000"/>
        <rFont val="Aptos Narrow"/>
        <scheme val="minor"/>
      </rPr>
      <t>W związku z planowanym finansowaniem realizacji proponowanych w Programie inwestycji również w oparciu o środki pochodzące z umowy pożyczki z Bankiem Światowym, oprócz wyżej przytoczonych przepisów prawa polskiego, do pozyskania nieruchomości w ramach przygotowania inwestycji zastosowanie znajdą ponadto Ramy Środowiskowe i Społeczne Banku Światowego (Environmental and Social Framework, dalej: „ESF” https://www.worldbank.org/en/
projects-operations/environmental-and-social-framework). Ramy te składają się z dziesięciu Standardów Środowiskowych i Społecznych (ESS), które określają wymagania dla pożyczkobiorców. Standard ESS5  stanowi główną wytyczną odnoszącą się do kwestii związanych z pozyskaniem nieruchomości, określa następujące kluczowe cele:
•	Unikanie przymusowego przesiedlenia bądź w przypadku, kiedy nie da się go uniknąć, minimalizowanie przymusowego przesiedlenia poprzez rozważenie alternatywnych wariantów projektu.
•	Unikanie przymusowej eksmisji.
•	Łagodzenie negatywnych oddziaływań społecznych i ekonomicznych wynikających 
z pozyskiwania nieruchomości lub ograniczeń w użytkowaniu nieruchomości poprzez: 
(a) terminową wypłatę odszkodowań za utracony majątek według wartości odtworzeniowej  oraz (b) pomoc osobom przesiedlanym w ich wysiłkach, aby w realny sposób poprawić lub przynajmniej przywrócić źródła utrzymania i standard życia do poziomu przed przesiedleniem lub do poziomu sprzed rozpoczęcia realizacji projektu, zależnie, który poziom jest wyższy.
•	Poprawa warunków życia osób ubogich lub szczególnie wrażliwych, które zostają fizycznie przesiedlone, poprzez zapewnienie im odpowiednich lokali mieszkalnych, dostępu do usług 
i infrastruktury społecznej oraz zabezpieczonego prawa do posiadania nieruchomości.
•	Opracowanie i realizację działań związanych z przesiedleniem jako programów zrównoważonego rozwoju, zapewniając wystarczające zasoby inwestycyjne, by umożliwić przesiedlanym osobom czerpanie bezpośrednich korzyści z projektu, które może gwarantować charakter projektu.
•	Zapewnienie, aby działania związane z przesiedleniami były zaplanowane i wdrożone w taki sposób, że obejmują odpowiednie upublicznienie informacji, merytoryczne konsultacje oraz świadome uczestnictwo osób dotkniętych skutkami realizacji projektu.</t>
    </r>
  </si>
  <si>
    <t xml:space="preserve">Str 23-28 Synteza </t>
  </si>
  <si>
    <t>Brak jakichkolwiek informacji na temat prawdopodobieństwa możliwej katastrofy budowlanej planowanego zbiornika w Stójkowie i jej skutków dla części miejskiej Lądka Zdroju.</t>
  </si>
  <si>
    <t>Zdarzenia z 15 września pokazały ,  że istnieje niezerowe prawdopodobieństwo katastrofy budowlanej zbiornika. Czy dokonano oszacowania prawdopodobieństwa i skutków katastrofy budowlanej projektowanego zbiornika w Stójkowie, który praktycznie ma  być zlokalizowany na granicy strefy miejskiej Lądka Zdroju?</t>
  </si>
  <si>
    <r>
      <t xml:space="preserve">Na etapie opracowania dokumentacji projektowej zostanie określone  oddziaływanie możliwej katastrofy zapory na dolinę wraz z </t>
    </r>
    <r>
      <rPr>
        <sz val="11"/>
        <rFont val="Aptos Narrow"/>
        <family val="2"/>
        <scheme val="minor"/>
      </rPr>
      <t>przemieszczaniem fali. Procedowana jest zmiana rozporządzenia w sprawie warunków technicznych jakim powinny odpowiadać budowle hydrotechniczne i ich usytuowanie.</t>
    </r>
  </si>
  <si>
    <t>Komponent 3: redukcja ryzyka powodziowego w zlewni nysy kłodzkiej (s. 2 programu, mapa nr 64) w zakresie budowy zbiornika „Sarny” w ramach wariantu WS2</t>
  </si>
  <si>
    <r>
      <rPr>
        <sz val="11"/>
        <color rgb="FF000000"/>
        <rFont val="Aptos Narrow"/>
        <scheme val="minor"/>
      </rPr>
      <t xml:space="preserve">Zwracamy uwagę, że sposób wizualizacji wariantu WS2 nie pozwala na rzetelną analizę ani zajęcie merytorycznego stanowiska w przedmiotowej sprawie. Do konsultacji społecznych przedstawiono jedynie materiał zatytułowany „Synteza”, który nie zawiera pełnej dokumentacji umożliwiającej kompleksową ocenę proponowanych rozwiązań.
</t>
    </r>
    <r>
      <rPr>
        <b/>
        <sz val="11"/>
        <color rgb="FF000000"/>
        <rFont val="Aptos Narrow"/>
        <scheme val="minor"/>
      </rPr>
      <t xml:space="preserve">W związku z powyższym wnioskujemy o przedstawienie szczegółowych materiałów graficznych i technicznych, które w klarowny sposób zilustrują planowane zmiany. Jednocześnie apelujemy o przeprowadzenie konsultacji społecznych w oparciu o te materiały na terenie gminy Nowa Ruda, przy udziale Wójta Gminy Nowa Ruda, członków Rady Gminy oraz mieszkańców.
</t>
    </r>
    <r>
      <rPr>
        <sz val="11"/>
        <color rgb="FF000000"/>
        <rFont val="Aptos Narrow"/>
        <scheme val="minor"/>
      </rPr>
      <t>Uważamy, że pełna transparentność procesu oraz możliwość aktywnego udziału społeczności lokalnej w konsultacjach są niezbędne do wypracowania najlepszego rozwiązania, uwzględniającego interesy wszystkich zainteresowanych stron.</t>
    </r>
  </si>
  <si>
    <t xml:space="preserve">Materiał przedłożony do konsultacji społecznej powinien być sformułowany w sposób umożliwiający obywatelom swobodną interpretację jego treści oraz klarowną identyfikację kwestii własnościowych i potencjalnych konfliktów z istniejącą, niezbędną dla funkcjonowania gospodarstw domowych infrastrukturą techniczną. Jakiekolwiek nieścisłości, brak transparentności czy nadmierna ogólność przedstawionych informacji mogą skutkować ograniczeniem prawa obywateli do świadomego uczestnictwa w procesie decyzyjnym.
W kontekście tych zasad podkreślamy, że poziom szczegółowości danych dotyczących wariantu zbiornika suchego WS2 na Włodzicy, jak również sposób prezentacji informacji przez prof. Zaleskiego podczas sesji rady powiatu w dniu 5 marca 2025 roku, stoją w sprzeczności z zapisami art. 54 i 61 Konstytucji Rzeczypospolitej Polskiej. Artykuły te gwarantują obywatelom prawo do wolności wyrażania poglądów oraz dostęp do informacji publicznej, co w tym przypadku zostało naruszone poprzez niejasne, niepełne lub potencjalnie wprowadzające w błąd przedstawienie kluczowych danych.Ponadto zwracamy uwagę na działania dezinformacyjne dotyczące wariantów WS2 i WS1, które wynikają z aktywności informacyjnej władz Gminy Radków. W szczególności wskazuje się na publikację z dnia 3 marca 2025 roku, zamieszczoną o godzinie 17:00 na oficjalnym profilu Facebook gminy („Gmina Radków – Kraina Gór Stołowych”). Udostępniony tam materiał graficzny znacząco odbiegał od ilustracji i treści zaprezentowanych przez PGW Wody Polskie w odniesieniu do rozwiązań WS1 i WS2, co mogło wprowadzić mieszkańców w błąd co do rzeczywistego charakteru planowanych inwestycji.
Tego rodzaju praktyki, polegające na rozbieżnym przedstawianiu informacji oraz ograniczaniu dostępu do rzetelnych danych, nie tylko podważają zaufanie społeczne do instytucji publicznych, ale również utrudniają obywatelom świadome wyrażenie opinii i podejmowanie decyzji dotyczących ich własnych interesów oraz przyszłości lokalnej społeczności. Z tego względu niezbędne jest zapewnienie pełnej przejrzystości procesu konsultacji, zgodnie z zasadami demokratycznego państwa prawa. </t>
  </si>
  <si>
    <t>W "Programie redukcji ryzyka powodziowego w zlewni Nysy Kłodzkiej" dla zlewni rzeki Ścinawki przewidziano kluczowe działanie pn. Studium redukcji ryzyka powodziowego, w tym zwiększenia retencji i biernej ochrony przed powodzią w zlewni Ścinawki, które powinno kompleksowo przeanalizować możliwości stworzenia obiektów ochrony czynnej w górnej części zlewni Ścinawki (okolice Mieroszowa), jak również na obszarze Republiki Czeskiej, co może przyczynić się do ochrony przeciwpowodziowej m.in. Broumova i zmiany całej koncepcji zwiększania retencji w zlewni po stronie polskiej, po ponownym przekroczeniu granicy czesko-polskiej.  Na tym etapie opracowania wskazano do tej pory rozpartywane lokalizacje zbiorników na Ścinawce lub jej dopływach (w tym zbiornik Sarny). Dopiero wspomniane wyżej Studium ... wskaże potencjalne lokalizacje zbiorników w tej zlewni, z uwzględnieniem także tych, które zostały zaproponowane przez stronę społeczną.</t>
  </si>
  <si>
    <t>Wniosek o rezygnację z realizacji wariantu WS2 dla zlewni Ścinawki, obejmującego budowę zbiornika WS2 „Sarny”.</t>
  </si>
  <si>
    <r>
      <rPr>
        <sz val="11"/>
        <color rgb="FF000000"/>
        <rFont val="Aptos Narrow"/>
        <scheme val="minor"/>
      </rPr>
      <t xml:space="preserve">Planowany zbiornik WS2 obejmuje swoim zasięgiem południową część sołectwa Włodowice (gmina Nowa Ruda), gdzie znajdują się liczne domy mieszkalne oraz gospodarstwa rolne. Realizacja tego wariantu oznaczałaby konieczność ingerencji w obszary zabudowane, co wiązałoby się z wywłaszczeniami oraz utratą nieruchomości przez mieszkańców. Dodatkowo, projekt koliduje z kluczową infrastrukturą techniczną, w tym kolektorem ściekowym obsługującym m.in. sołectwa Włodowice i Jugów. Przebudowa lub likwidacja tej instalacji stanowiłaby zagrożenie dla funkcjonowania sieci kanalizacyjnej w regionie, narażając mieszkańców na poważne problemy sanitarne.
</t>
    </r>
    <r>
      <rPr>
        <b/>
        <sz val="11"/>
        <color rgb="FF000000"/>
        <rFont val="Aptos Narrow"/>
        <scheme val="minor"/>
      </rPr>
      <t>Wariant WS2 nie uwzględnia przebiegu tzw. „dolnej drogi”, która jest jedyną trasą zapewniającą bezpieczne poruszanie się pieszych i rowerzystów pomiędzy Nową Rudą, Włodowicami, Sarnią oraz Ścinawką Górną. Projekt nie wskazuje żadnej alternatywy dla tej drogi, co oznaczałoby jej całkowitą likwidację. Droga ta pełni kluczową rolę nie tylko dla codziennej mobilności mieszkańców, ale także jako ważny element infrastruktury turystycznej o znaczeniu transgminnym i transgranicznym. Wpisuje się w system szlaków rekreacyjnych regionu, wpływając na jego atrakcyjność dla turystów i rowerzystów</t>
    </r>
    <r>
      <rPr>
        <sz val="11"/>
        <color rgb="FF000000"/>
        <rFont val="Aptos Narrow"/>
        <scheme val="minor"/>
      </rPr>
      <t>. Jej likwidacja mogłaby doprowadzić do spadku ruchu turystycznego, co odbiłoby się negatywnie na lokalnej gospodarce, szczególnie w sektorze usług, gastronomii oraz agroturystyki.Realizacja wariantu WS2 spowodowałaby poważne i nieodwracalne zmiany w ekosystemie dolnego odcinka Włodzicy. Sztuczne przekształcenie tego obszaru wpłynęłoby na miejscową faunę i florę, prowadząc do zaburzenia równowagi ekologicznej oraz degradacji cennych siedlisk przyrodniczych. Dodatkowo, inwestycja ta stanowi poważne zagrożenie dla zabytków znajdujących się w rejestrze konserwatorskim. Wpływ zbiornika na struktury hydrologiczne i geotechniczne mógłby przyczynić się do osłabienia konstrukcji historycznych obiektów oraz ich stopniowej destrukcji. Ochrona dziedzictwa kulturowego powinna być priorytetem, a wariant WS2 stoi w sprzeczności z zasadą zachowania i poszanowania unikalnego charakteru regionu.
Podsumowując, realizacja wariantu WS2 w obecnej formie niesie ze sobą poważne konsekwencje zarówno dla mieszkańców, jak i dla środowiska oraz lokalnej gospodarki. Brak rozwiązań kompensacyjnych i alternatywnych dla kluczowych elementów infrastruktury czyni ten projekt wysoce problematycznym i nieakceptowalnym w świetle interesu społecznego.</t>
    </r>
  </si>
  <si>
    <t>Program rekmenduje analizę, w ktorej będę uwzględnione wszystkie obecne i złoszone społecznie rozwiąznia dot. retencji i w opracowanym studium znajdą się informację o uwzględnieniu lokalizacji tego obiektu.</t>
  </si>
  <si>
    <t xml:space="preserve">strona 49 Syntezy </t>
  </si>
  <si>
    <t>Suche zbiorniki Mora - na lata 2025-2028 przewidziano prace związane w wykonaniem dokumentacji oraz uzyskaniu decyzji zezwalających na realizację inwestycji. Prosimy o przyśpieszenie prac nad dokumentacją i realizację budowy w trybie specustawy.</t>
  </si>
  <si>
    <t>Mimo licznych powodzi, podtopień i zagrożeń w Sołectwie Morów, gmina Nysa od 1997 r (powódź). przez 2008 r. (podtopienia), 2010 r., 2014 r. (podtopienia), 2020 (lokalna powódź), 2022 r. (podtopienia) oraz wrzesień 2024 r. (powódź) ignorowano potrzeby mieszkańców Morowa, gdzie do wylania wód z koryta rzeki dochodzi właściwie, co 2-5 lat. Do chwili obecnej rzeka Mora jest nieuregulowana nie ma żadnych możliwości ochrony przeciwpowodziowej.</t>
  </si>
  <si>
    <t xml:space="preserve"> Wody Polskie realizują zadania inwestycyjne na podstawie Programu Planownaych Inwestycji w gospodarce PGW Wody Polskie (PPI).W dokumencie tym ujęte jest przedmiotowe zadanie. Jego realizacja uzależniona będzie od przydzielenia środków finansowych.</t>
  </si>
  <si>
    <t>Prosimy o zapewnienie dużej retencji - pojemności planowanych suchych zbiorników na potoku Mora (w ramach ustawy odrzańskiej).</t>
  </si>
  <si>
    <t xml:space="preserve">W prezentowanym programie - powierzchnia zbiornika MORA przy normalnym poziomie piętrzenia (NPP) wynosić będzie ok. 120 500,00 m2, pojemność zbiornika przy NPP to ok. 268 400 m3. To nie jest duża pojemność zbiornika. Należy się zastanowić, czy jest wystarczająca dla zapewnienia mieszkańcom ochrony przed powodzią. W ustawie planowano realizację dwóch zbiorników na rzece Mora. Robimy I etap w ramach ustawy odrzańskiej, a co z drugim zbiornikiem? W ramach Koncepcji Bezpieczna Mora inż. Pawła Opałki jeden zbiornik przewidziano między sołectwami Iława – Morów, a drugi większy między Iławą a Łączkami.
Apel, abyśmy zrealizowali zadanie raz a porządnie i zapewnili ochronę przeciwpowodziową nie tylko sołectwom przed zbiornikiem nyskim, ale także dodatkowo Nysie.
Czy pojemność zbiorników przed Morowem i Iławą nie powinna wynosić w sumie do 1 000 000 m3? </t>
  </si>
  <si>
    <t>Parametry zbiornika zostaną określone po wykonaniu niezbędnych analiz hydrologiczno-hydraulicznych przez projektanta.</t>
  </si>
  <si>
    <t xml:space="preserve">Należy zaprojektować i zrealizować zabezpieczenia przeciwpowodziowe wzdłuż posesji przy rzece Mora w sołectwie Morów w latach 2026-2027. Jeden z brzegów wzdłuż drogi gminnej jest niższy niż wały po przeciwnej stronie rzeki. Należy rozważyć murki przeciwpowodziowe o wysokości ok. 140-150 cm, wzdłuż drogi na odcinku ok. 150-200 metrów, aż do ostatniej posesji. </t>
  </si>
  <si>
    <t>W opisywanym miejscu wzdłuż posesji w Morowie jest wąskie i płytkie koryto, wały po jednej stronie rzeki przy drodze gminnej są niższe w stosunku do drugiego brzegu. W przypadku silnych wezbrań szykujemy ciągle worki na długości ok. 150 metrów. Wniosek motywujemy tym, iż akcje ratownicze i zagrożenia wylaniem rzeki mamy już regularnie każdego roku. Dziękujemy za tegoroczne udrożnienie rzeki, ale oprócz suchych zbiorników powyżej Mory potrzebujemy tylko te 100 – 200 metrów zabezpieczenia wzdłuż posesji i drogi gminnej. Wiecie Państwo najlepiej z jakich materiałów można zrobić takie dodatkowe zabezpieczenie. Częściowo można rozważyć murek demontowany, aby umożliwić wjazd na pole przy rzece.</t>
  </si>
  <si>
    <t>Niezbędne rozwiązania dotyczące zabezpieczenia p/pow na wskazanym na odcinku rz. Mora zostaną  określone na etapie opracowania dokumentacji projektowej</t>
  </si>
  <si>
    <t>str. 24 prezentacji mapa oznaczona W0 (11 marca Stronie Śląskie)</t>
  </si>
  <si>
    <t xml:space="preserve">Suche zbiorniki w dolinie Białej Lądeckiej </t>
  </si>
  <si>
    <t>Sprzeciw wobec budowy suchych zbiorników w rejonie Stronia Śląskiego, Goszowa, Bolesławowa, Starego Gierałtowa</t>
  </si>
  <si>
    <t>Sprzeciwiam się  wysiedleniu mieszkańców regionu doliny Białej Lądeckiej. Budowa zapory niekorzystnie wpłynie na sytuację mieszkańców, dodatkowo przyczyni się do zniszczenia środowiska naturalnego</t>
  </si>
  <si>
    <t xml:space="preserve">Na tym etapie prac nad Programem nie jest możliwe przekazanie informacji dotyczących nieruchomości do wysiedlenia. Kluczowe dla określenia konkretnych nieruchomości, które podlegać będą wysiedleniu jest podjęcie przez stronę rządową decyzji co do ostatecznego kształtu Programu oraz wybór wariantu do realizacji, a następnie zapisy Studium Wykonalności. </t>
  </si>
  <si>
    <t>Uwaga odnosi się do całego: „Programu redukcji ryzyka powodziowego w zlewni Nysy Kłodzkiej”</t>
  </si>
  <si>
    <t>Ujęcie w programie zabezpieczenia Gminy Ząbkowice Śląskie, która też ucierpiała w powodzi wrzesień 2024 poprzez „Budowę zbiornika na rzece Jadkowa w miejscowości Lutomierz”</t>
  </si>
  <si>
    <t>Działanie to ma na celu zmniejszenie ryzyka powodziowego i zabezpieczenie miejscowości Olbrachcice Wielkie i Ząbkowice Śląskie.</t>
  </si>
  <si>
    <t xml:space="preserve">Zostaną rozpatrzone na etapie opracowania  Studium Wykonalności </t>
  </si>
  <si>
    <t>Ujęcie w programie zabezpieczenia Gminy Ząbkowice Śląskie, która też ucierpiała w powodzi wrzesień 2024 poprzez „Budowa wałów przeciwpowodziowych na rzece Jadkowa w miejscowości Ząbkowice Śląskie ”</t>
  </si>
  <si>
    <t>Wały przeciwpowodziowe zapewnia prawidłowy przepływ wód, powiększą koryto Jadkowej i stworzą docelowo pewny rezerwuar dla wód powodziowych, zapewnia ochronę terenów zurbanizowanych, użytków rolnych oraz drogi krajowa nr 8.</t>
  </si>
  <si>
    <t xml:space="preserve">Zostaną rozpatrzone na etapie opracowania Studium Wykonalności </t>
  </si>
  <si>
    <t>Ujęcie w programie zabezpieczenia Gminy Ząbkowice Śląskie, która też ucierpiała w powodzi wrzesień 2024 poprzez „Budowę zbiornika na rzece Budzówka w Pawłowicach”</t>
  </si>
  <si>
    <t>Działanie to ma na celu zmniejszenie ryzyka powodziowego i zabezpieczenie miejscowości Strąkowa szczególnie poprzez zmagazynowanie nadmiaru wody powodziowej przy wystąpieniu cofki.</t>
  </si>
  <si>
    <t>Zwiększenie redukcji ryzyka powodziowego poprzez regularne utrzymanie i konserwacje cieków naturalnych oraz urządzeń wodnych na całym terenie zlewni Nysy Kłodzkiej w celu utrzymania i zachowania ich sprawności technicznej – polegającej przede wszystkim na ochronie przed powodzią.</t>
  </si>
  <si>
    <t>Bieżące utrzymanie cieków wodnych i urządzeń melioracyjnych poprawi stosunki wodne w przestrzeni produkcji rolnej ale również będzie stanowiło ochronę przed powodzią.</t>
  </si>
  <si>
    <t xml:space="preserve">Potwierdzamy zasadność wykonywania bieżącego utrzymania cieków wodnych i urządzeń melioracyjnych. Coroczny zakres prac wykonywany jest w oparciu o pozyskane środki finansowe w ramach statutowych zadań Wód Poslkich. </t>
  </si>
  <si>
    <t>Lokalizacja zbiornika w Stójkowie i polderu Rudawka leży w obszarze oddziałującym na strefy ochronnej  wód leczniczych, eksploatowanych przez Uzdrowisko Ladek-Długopole,  jak również w obszarze jednego z głównych zbiorników wód podziemnych. 
Czy na etapie przygotowania koncepcji dokonano analizy potencjalnego zagrożenia napełnionych  planowanych  zbiorników   na  wymienione zasoby?
Jakie są te opinie?
Jakie instytucje powinny wyrazić swoje opinie w zakresie ochrony wód podziemnych w szczególności leczniczych,  przy okazji planowania budowy zbiorników ? Kiedy te opnie zostaną przedstawione publicznie?</t>
  </si>
  <si>
    <t>Podstawą gospodarki Lądka Zdroju od kilkuset lat są eksploatowane na terenie gminy wody lecznicze. Muszą one  podlegać one szczególnej ochronie. Wykluczenie możliwości negatywnego wpływu na te zasoby planowanych inwestycji jest jednym z podstawowych elementów w procesie decyzyjnym dotyczącym lokalizacji zbiorników.</t>
  </si>
  <si>
    <t>1.Ograniczenie melioracji  odwadniającej?
Chciałabym wiedzieć co autor Programu ma na myśli?</t>
  </si>
  <si>
    <t>Mieszkam pod polami. W czasie nawalnych deszczów sporo wody spływa i stoi pod domem. Chciałabym, żeby spływ wód był wolniejszy (żeby zrobić od razu retencję), ale przede wszystkim chciałabym, żeby rowy melioracyjne były udrożnione. My dbamy o swoje rowy, sąsiedzi nie dbają. Być może nawet nie wiedzą, że powinni (wiem, że nie wiedzą niektórzy). Nie chcę konfliktów sąsiedzkich. Chcę żeby albo ktoś dbał o rowy melioracyjne z zewnątrz, albo żeby każdy właściciel dostał na piśmie, że jest zobowiązany do zrobienia tego we własnym zakresie lub że ma się inną możliwość. Nie jest dobrze. Ludzie są nieświadomi.</t>
  </si>
  <si>
    <t>Zgodnie z art. 205 [Utrzymywanie urządzeń melioracji wodnych]  Prawa Wodnego istnieje obowiązek utrzymywania urządzeń melioracyjnych należy do zainteresowanych właścicieli gruntów,a jeżeli objęte są działalnością spółki wodnej należy do tej spółki. Zgodnie z art.206 [Decyzja o obowiązku utrzymania urządzeń melioracji wodnych] Prawa Wodnego właściwy organ wód polskich ustala w drodze decyzji proporcjonalnie do odnoszonych korzyści przez właścicieli gruntów, szczegółowe zakresy i terminy jego wykonania.</t>
  </si>
  <si>
    <t xml:space="preserve">Działania edukacyjne </t>
  </si>
  <si>
    <t>2. Jak będzie wyglądała edukacja przeciwpowodziowa ludzi starszych?</t>
  </si>
  <si>
    <t>Rozumiem, że na etapie od przedszkola aż po wyższe uczelnie problem jest rozwiązany, gdyż można edukację przeciwpowodziową wpleść w treśći edukacyjne/lub dodatkowe programy.
Zastanawiam się jednak jak będzie wyglądała edukacja ludzi starszych w wieku emerytalnym?
Nie potrafię sobie wyobrazić edukacji ludzi starszych. Jak i od kogo się dowiedzą jak reagować w ekstremalnych warunkach? Ja bym proponowała treściwe ulotki do przyczepienia na lodówkę z najważniejszymi informacjami. Ale najpierw trzeba wiedzieć w jaki sposób ewakuwać ludzi, żeby stworzyć taką ulotkę. Mogliby ją rozdać np. sołtysi, bo oni znają swoich mieszkańców.....Starzejące się społeczeństwo-grupa, która już niedługo będzie grupą bardziej docelową od grup w młodszym wieku.</t>
  </si>
  <si>
    <t xml:space="preserve">W ramach Projektu pn. "Przegląd i aktualiacja planów zarządzania ryzykiem powodziowym w 3 cyklu planistycnym" (okres realizacji Projektu: lata 2025-2028) realizowane będą ogólnopolskie działania informacyjno-promocyjne oraz edukacyjne, przez cały okres realizacji Projektu, mające na celu rozpowszechnianie wiedzy o realizowanym Projekcie, o drugim przeglądzie i aktualizacji PZRP, a także o zagrożeniu ze strony powodzi, skutkach powodzi, sposobach ochrony przed powodzią oraz wpływie zmian klimatu na występowaniu powodzi oraz adaptacji do tych zmian. Działania mają za zadanie także zwiększenie świadomości społeczeństwa w zakresie powodzi i zagrożenia z nią związanego, kształtowanie właściwych postaw społeczeństwa na zagrożenie ze strony powodzi. W ramach Projektu nie są planowane działania dedykowane tylko tej grupie społeczeństwa, jednak i ta grupa wchodzi w zakres docelowy lanowanej kampanii. </t>
  </si>
  <si>
    <t xml:space="preserve">Zarządzanie kryzysowe i system przekazywania informacji </t>
  </si>
  <si>
    <t>3. W jaki sposób ludność będzie informowana o ewakuacji??? Załóżmy, że będę miała 5-10 minut gdy pęknie jakaś tama/zbiornik lub po prostu nadciąga fala wody.</t>
  </si>
  <si>
    <t>Czuję niepokój mieszkając pod zbiornikiem. Chce wiedzieć jak się zachować w przypadku ekstremalnych zdarzeń np. gdy zbiornik się rozszczelni i będę miała chwilę żeby ratować życie swoje i swojej rodziny. Już nie piszę o ratowaniu materialnych rzeczy, bo to już dla mnie nie istotne. Co jeśli nie będę miała dostępu do
do telefonu, internetu, radia i telewizji?
Jakim cudem będę wiedziała, że mamy się ewakuować? Strach
Pomysł-syrena lub system megafonów niezależnych energetycznie przez które można informować o zdarzeniu.
Jeśli chodzi o syrenę to nie może być ona taka sama jak strażacka. To musi być sygnał przypisany tylko do powodzi i wszyscy muszą otym wiedzieć.....ludzie starsi też.</t>
  </si>
  <si>
    <t>wyjaśniam, że regulacje dotyczące powiadamiania,
ostrzegania i alarmowania ludności zawarte są w ustawie z dnia 23 grudnia 2024 r. o ochronie
ludności i obronie cywilnej (Dz. U. z 2024 r. poz. 1907). Ponadto zgodnie z ustawą z dnia 26 kwietnia
2007 r. o zarządzaniu kryzysowym (Dz. U. z 2024 r. poz. 1222 t.j.) nadzór nad funkcjonowaniem
systemu wykrywania i alarmowania oraz systemu wczesnego ostrzegania ludności pełniony jest
przez wojewódzkie centra zarządzania kryzysowego.
Przepisy nie wskazują na obowiązek instalowania systemów ostrzegania ludności na
zbiornikach wodnych, ale z uwagi na konsekwencje jakie niesie za sobą ryzyko uszkodzenia zapory
wodnej, często są one stosowane, w szczególności na dużych zbiornikach wodnych
administrowanych przez PGW Wody Polskie.
Regulacje prawne natomiast w znacznie bardziej szczegółowy sposób regulują kwestie
związane z monitoringiem zapór. Wymogi dotyczące obowiązku instalowania urządzeń pomiarowokontrolnych na obiektach hydrotechnicznych zawarte są w Rozporządzeniu Ministra Środowiska
z dnia 20 kwietnia 2007 r. w sprawie warunków technicznych, jakim powinny odpowiadać budowle
hydrotechniczne i ich usytuowanie (Dz.U. 2007 nr 86 poz. 579). Jak wskazuje § 118 rozporządzenia,
budowle hydrotechniczne i ich otoczenie wyposaża się w urządzenia do kontroli stanu technicznego  przez cały okres użytkowania od momentu rozpoczęcia budowy. Są to urządzenia umożliwiające
obserwacje i pomiary: przemieszczeń i odkształceń budowli hydrotechnicznej, jej podłoża oraz
przyległego terenu; naprężeń w konstrukcji budowli hydrotechnicznej; poziomów i ciśnień wód
podziemnych oraz procesów filtracji zachodzących w budowli hydrotechnicznej, jej podłożu
i przyczółkach; stanów wody górnej i wody dolnej oraz stanu wód na głównych dopływach; zmian
dna i brzegów; zjawisk lodowych; zjawisk meteorologicznych.
Zgodnie z § 121, budowle hydrotechniczne klasy I i II wyposaża się w urządzenia kontrolnopomiarowe przystosowane do automatycznego odczytu oraz zapewniające okresową kontrolę
prawidłowości wskazań urządzeń automatycznych za pomocą innych urządzeń nieautomatycznych,
tak aby istniała możliwość porównania wyników obserwacji urządzeń automatycznych
i nieautomatycznych. Współcześnie monitoring budowli piętrzącej jest najczęściej realizowany przy
wykorzystaniu indywidualnie zaprojektowanego dla każdego obiektu Automatycznego Systemu
Technicznej Kontroli Zapory.</t>
  </si>
  <si>
    <t xml:space="preserve">mała retencja w Programie </t>
  </si>
  <si>
    <t>Zwiększenie małałej retencji na polach rolnych poprzez spowalnianie spływu rowami melioracyjnymi (muszą być odpowiednio zrobione). Utworzenie zadrzewienia między polami (pas drzew-daje cień, zatrzymuje wilgoć, chroni przed erozją itp.), albo lasy kieszonkowe wśród pól....roślinność retencyjna
Wiem, że są tworzone w miastach programy adaptacji do zmian klimatu...... ale proszę też pomyśleć o terenach wiejskich, gdzie jest ogromna zlewnia na polach rolnych.</t>
  </si>
  <si>
    <t>Za duży obszar rolny. Jest to obszar z którego zwłaszcza po żniwach i po upałach spływa mnóstwo wody, a nikt nie bierze tego pod uwagę. Ziemia przed ostatnią powodzią na polach była spieczona i nic w tym czasie nie rosło.....więc tylko płynęła.....</t>
  </si>
  <si>
    <t xml:space="preserve">Prowadzenie właściwe gospodarki wodnej na gruntach rolnych należy do właściela/i tych gruntów. W ramach prowadzonych priojektów edukacyjnych ody Polskie przekazują szereg zaleceń i rekomendacji do wdrożenia, które sprzyjają zatrzymaniu wody w gruncie. </t>
  </si>
  <si>
    <t xml:space="preserve">Działania informacyjne i edukacyjne </t>
  </si>
  <si>
    <t>5.Przywrócenie programu „Moja woda”.</t>
  </si>
  <si>
    <t>Dlaczego różne programy są tak mało ogłaszane, że ludzie o tym nie wiedzą??? Ja i moja rodzina też chcemy mieć udział w małej retencji. To jest niby niewiele, ale jakby każdy w kotlinie kłodzkiej nałapał deszczówki w trakcie nawalnych opadów, to myślę,  że wody było by ciut mniej.... do tego zwiększenie zalesienia, odchodzenie od drzew mało odpornych na suszę, dobieranie roślinności w zgodzie z obecnymi warunkami itp. i rozszczelnienie betonozy w miastach itp. Pomysłów jest całe mnóstwo jak wodę zatrzymać.</t>
  </si>
  <si>
    <t xml:space="preserve"> Wody Polkie przygotowuje projekt planu przeciwdziałania skutkom suszy. W ramach projektu realizowana jest kampania informacyjno-promocyjna "Stop Suszy! Start Retencji!". W ramach niej prowadzone są m.in. działania przybliżające sposoby łągodzącego skutki suszy, w tym działania które każdy moze zrealizować w ramach gospodarstwa domowego. Wiecej informacji na temat projektu i kampanii można znelźć na stronie www.stopsuszy.pl. Na niej znajdują sie m.in. broszury inforamcyjne na temat sposóbów oszczędzania wody: https://stopsuszy.pl/materialy-edukacyjne-i-wspierajace-ppss-2/.
Jeżeli chodzi o program Moja woda, oraz podobne programy, których celem jest dofinanowanie działań retencjonujących wodę należy pamietać, że są do działania realizowane na szczeblu rządowym i za ich promocję odpowiadają organy prowadzace dany program. Podobne działania realizowane są również przez niektóre samorządy. W tym przypadku, równiez za ich promocje odpowiada ich realizator. Natomiast PGW Wody Polskie nie prowadzi programów finansujacych tego typu działania.</t>
  </si>
  <si>
    <t xml:space="preserve">uwaga odnosi się do całego Programu </t>
  </si>
  <si>
    <t>Mało czytelny Program ryzyka powodziowego w zlewni Nysy Kłodzkiej dla zwykłego Kowalskiego.</t>
  </si>
  <si>
    <t>Proszę tworzyć programy, które zrozumie każdy obywatel od chociaż 18 roku życia do 100 roku życia.
Myślę, że ponad połowa zwykłych mieszkańców nie wie o co chodzi w tym co zostało napisane w tym programie.
Proszę np. ludziom w przystępny sposób przedstawiać dokładnie miejsca gdzie wyznaczono zbiorniki retencyjne. Proszę w sposób wyróżniający zaznaczyć kolorami domy z których ludzi trzeba wysiedlać. W sposób obrazowy z przytoczeniem wcześniejszych powodzi pokazać miejsca zalewowe. Pokazać ludziom w jakie miejsca będą przesiedleni i że jest tam bezpiecznie. Podać konkretne kwoty, żeby wiedzieli, czy za to będą w stanie się przenieść. I przydłaby się czytelniejsza legenda do wszystkiego. Nie wszyscy ukończyli wyższe uczelnie i znają się na hydrologii i pokrewnych kwestiach.
Mało przystępny program, niezrozumiały dla zwykłego Kowalskiego.
Proszę pisać w języku polskim i robić przypisy.</t>
  </si>
  <si>
    <t xml:space="preserve">Uwaga została przyjęta. W ramach prowadzonych przez Wody Polskie działań edukacyjnych i informacyjnych określone zostały grupy docelowe. Wiek jest jedną z tych zmiennych, która została wzięta pod uwagę przy planowaniu komunikacji i budowaniu przekazu. Zrozumiały przekaz informacyjny i edukacyjny jest priorytetem w podejmowaniu działań. Odchodzimy od komunikowania tylko w języku eksperckim zależy nam na dotarciu do społeczności lokalnych ze zrozumiałym także dla nich przekazem. Na tym etapie pracujemy nad projektem Stop Powodzi, w którym planujemy tworzyc komunikaty dedykowane licznym, zidentyfikowanym w Projekcie, grupom docelowym i docierać do nich przy użyciu własciwych narzędzi i kanałow komunikacji. </t>
  </si>
  <si>
    <t xml:space="preserve">rozwój infrastruktury </t>
  </si>
  <si>
    <t>Oprócz wpomnianych budynków w tych opaskach przeciwpowodziowych przydało by się podyskutować o budowie mostów przystosowanych do powodzi.</t>
  </si>
  <si>
    <t>Brak wody pitnej/jedzenie z powodu braku dojazdu, bo brak jest np. mostu, bo go woda porwała.</t>
  </si>
  <si>
    <t xml:space="preserve">Budowa, utrzymanie jak i odbudowa należy do właściciela obiektu komunikacyjnego. </t>
  </si>
  <si>
    <t xml:space="preserve">stan rzek </t>
  </si>
  <si>
    <t>Widzę tylko sens w miejscach zagrożonych, a nie tam gdzie ludzi nie ma i rzeka powinna żyć swoim życiem.
Na pewno można rozsądniej wydać pieniądze podatników.Według mnie brak zasadności prac utrzymaniowych polegających na mechanicznym odmulaniu, niszczeniu tam bobrowych i koszeniu brzegów.....m. in. górna Bukowa i pewnie wiele innych.... To tylko tak na marginesie, a propo konsulytacji społecznych „Utrzymania Wód”, które były w styczniu i o których nie wiedziałam.</t>
  </si>
  <si>
    <t>Plany utrzymania wód opracowuje się dla okresu wieloletniego w celu zaplanowania prac na odcinkach z zidentyfikowanymi zagrożeniami dla swobodnego przepływu wód i spływu lodów, uwzględniając także potrzeby z zakresu ochrony przed powodzią oraz konieczność osiągnięcia celów środowiskowych i ochrony wód. 
Zaplanowane działania ograniczonae są do niezbędnego minimum i są odpowiedzią na stwierdzone zagrożenia m.in. dla infrastruktury drogowej i terenów zabudowy mieszkalnej. Działania realizowane są etapowo (odcinkowo, punktowo), w zakresie zależnym od pilności, z zachowaniem  wszystkich procedur środowiskowych wynikających z obowiązujących przepisów prawa. Nie zakłada się ingerencji w ciek bez potrzeby.</t>
  </si>
  <si>
    <t>Strona 45 programu
redukcji ryzyka
powodziowego w zlewni
Nysy Kłodzkiej - synteza</t>
  </si>
  <si>
    <t>Wnioskuję o opracowanie Studium redukcji ryzyka powodzi w
zlewni Białej Głuchołaskiej, którego podstawą będzie
społeczne opracowanie i zaangażowanie nadal:
Dr hab. Józef Sawicki
Dr hab. inż. arch. Bogusław Szuba
KONCEPCJA OCHRONY PRZED POWODZIĄ
MIASTA GŁUCHOŁAZY I MIEJSCOWOŚCI POŁOŻONYCH
PONIŻEJ W DOLINIE BIAŁEJ GŁUCHOŁASKIEJ
wraz z budową elektrowni wodnej i suchego zbiornika
retencyjnego „BODZANÓW”</t>
  </si>
  <si>
    <t>Nadmiarowy przepływ na Białej Głuchołaskiej powodujący
katastrofalne w skutkach powodzie powinien być ograniczony
poprzez komplementarne działania:
1. Kanał ulgi - sztolnia, która będzie w stanie ograniczyć w
maksymalnym stopniu nadmiarowy przepływ w stosunku do
przepustowości koryta i skierowanie go w stronę terenów
niezabudowanych.
2. Odbudowa wałów przeciwpowodziowych i dostosowanie
infrastruktury hydrotechnicznej do stanu i parametrów
technicznych gwarantujących bezpieczeństwo.
3. Działania zmierzające do budowania potencjału retencji po
stronie Republiki Czeskiej.
Tylko te 3 elementy zrealizowane wspólnie będą stanowić
skuteczną i kompleksową ochronę przeciwpowodziową dla
Głuchołaz i pozostałych miejscowości w dolinie Białej
Głuchołaskiej.</t>
  </si>
  <si>
    <t>Popieramy inicjatywę społeczną opracowania „Studium redukcji ryzyka powodzi w zlewni Białej Głuchołaskiej”, w zakresie zgodnym z treścią zgłoszonego wniosku. "Program ..." zawiera rekomendację opracowania takiego studium.</t>
  </si>
  <si>
    <t>Zbiornik na Ścinawie Niemodlińskiej w miejscowości Piorunkowice-Ścinawa Nyska s. 49.</t>
  </si>
  <si>
    <t>Wnosi się, aby projektowany zbiornik na Ścinawie Niemodlińskiej w rejonie miejscowości Piorunkowice- Ścinawa Nyska był tzw. „zbiornikiem suchym”.</t>
  </si>
  <si>
    <t>Argumentacja na rzecz budowy suchego zbiornika re-tencyjnego zamiast zbiornika mokrego w rejonie Pio-runkowic – Ścinawa Nyska
Zgodnie z koncepcją budowy zbiornika w rejonie miej-scowości Piorunkowice – Ścinawa Nyska, w ocenie Go-spodarstwa Rybackiego Niemodlin, projektowany zbior-nik retencyjny winien być realizowany w formie „zbior-nika suchego”, co znajduje swoje uzasadnienie zarówno w kwestiach ekologicznych, jak i ekonomicznych, przy czym z uwagi na istniejące problemy związane z jakością wód w rzece Ścinawa Niemodlińska, preferowanie zbior-nika mokrego wiązałoby się z poważnymi konsekwen-cjami dla ochrony środowiska wodnego oraz długotermi-nowego utrzymania jakości wód.
1. Wpływ na ekosystem i jakość wód Projektowanie mo-krego zbiornika w tym rejonie, mimo jego potencjalnego zastosowania do celów nawodnieniowych, nie odpowiada na rzeczywiste potrzeby lokalnych ekosystemów wod-nych, w tym gospodarki rybackiej. Wiązałoby się to z ry-zykiem pogorszenia jakości wód w rzece Ścinawa Niemo-dlińska, już obecnie obciążonej zanieczyszczeniami orga-nicznymi pochodzącymi z oczyszczalni ścieków i innych źródeł. Zmniejszenie przepływu wód w wyniku realizacji mokrego zbiornika może doprowadzić do stagnacji wód, sprzyjając rozwojowi niepożądanych procesów, takich jak eutrofizacja, która prowadzi do pogorszenia jakości wód i zagraża bioróżnorodności rzeki. W świetle obowiązują-cych przepisów prawa ochrony środowiska, w tym norm dotyczących jakości wód oraz ochrony ekosystemów wodnych, inwestycja w zbiornik mokry może naruszać zasady zrównoważonego rozwoju i dbałości o środowisko naturalne.
2. Optymalizacja kosztów i czas realizacji Biorąc pod uwagę planowane cele inwestycyjne oraz przewidywane koszty, budowa suchego zbiornika retencyjnego jest roz-wiązaniem bardziej efektywnym ekonomicznie. Zbiornik suchy wiąże się z niższymi kosztami zarówno na etapie budowy, jak i w zakresie późniejszej eksploatacji. W przeciwieństwie do zbiornika mokrego, który wymaga ciągłej kontroli poziomu wody, zarządzania jakością wód oraz dodatkowych kosztów związanych z oczyszczaniem wód i zapobieganiem eutrofizacji, suchy zbiornik nie stwarza tych problemów, co pozwala na oszczędności w długoterminowej eksploatacji. Ponadto, realizacja su-chego zbiornika wymaga krótszego czasu budowy, co umożliwia szybsze osiągnięcie efektów w zakresie ochrony przeciwpowodziowej.
3. Ochrona przed powodziami Z punktu widzenia ochrony przed powodziami, suchy zbiornik retencyjny za-pewnia wyższy poziom skuteczności, szczególnie w kon-tekście przewidywanych zmian klimatycznych oraz nasi-lenia zjawisk ekstremalnych, takich jak intensywne opady deszczu. Zbiornik suchy, działając jako bufor retencyjny, skutecznie przechwytuje nadmiar wód opadowych, redu-kując przepływy powodziowe i minimalizując ryzyko za-lania terenów poniżej zbiornika. Efektywność zbiornika suchego w zakresie ochrony przed powodziami jest szcze-gólnie istotna w rejonach o małych ciekach wodnych, jakŚcinawa Niemodlińska, gdzie pojemność rzeki jest ogra-niczona, a ryzyko przepełnienia systemów odprowadzają-cych wodę jest wyższe.
4. Zgodność z regulacjami prawnymi Zgodnie z ustawą o ochronie wód oraz rozporządzeniami wykonawczymi dotyczącymi zarządzania zasobami wodnymi, kluczowym celem wszelkich inwestycji hydrotechnicznych powinno być minimalizowanie negatywnego wpływu na środowi-sko wodne oraz zapewnienie długoterminowej jakości wód. Budowa mokrego zbiornika w rejonie Piorunkowic – Ścinawa Nyska, w obliczu istniejącego już zanieczysz-czenia wód oraz ryzyka zanieczyszczenia wynikającego z eutrofizacji, może naruszać te zasady, co stanowi dodat-kowy argument na rzecz budowy zbiornika suchego, który nie generuje takich zagrożeń.
5. Korzyści ekologiczne i społeczne Suchy zbiornik re-tencyjny, poza funkcją ochrony przed powodziami, może pełnić dodatkową rolę w ochronie bioróżnorodności i po-prawie jakości życia mieszkańców. Dzięki odpowied-niemu zaprojektowaniu, teren wokół zbiornika może zo-stać wykorzystany na cele rekreacyjne, poprawiając prze-strzeń publiczną. Tereny te mogą również wspierać lo-kalne inicjatywy ekologiczne, takie jak ochronę roślinno-ści i fauny wodnej. W długoterminowej perspektywie, taki zbiornik przyczynia się do zrównoważonego zarządzania zasobami wodnymi w regionie, wspierając lokalną gospo-darkę rolną i rybacką. Wnioski Mając na uwadze powyższe argumenty, zdecy-dowanie bardziej zasadna wydaje się budowa suchego zbiornika retencyjnego w rejonie Piorunkowic – Ścinawa Nyska, jako rozwiązanie bardziej efektywne zarówno pod względem ekologicznym, jak i ekonomicznym. W kontek-ście obowiązujących norm prawnych dotyczących ochrony wód i ekosystemów wodnych, suchy zbiornik stanowi rozwiązanie, które skutecznie minimalizuje nega-tywne skutki zanieczyszczeń wód oraz zapewnia długoter-minową ochronę przed powodziami, przy jednoczesnym zachowaniu równowagi ekologicznej i ograniczeniu kosz-tów eksploatacji. W związku z tym, inwestycja w suchy zbiornik jest rozwiązaniem zgodnym z zasadami ochrony środowiska, a także bardziej efektywnym i praktycznym w kontekście rzeczywistych potrzeb regionu.</t>
  </si>
  <si>
    <t xml:space="preserve">wniosek o wysiedlenie </t>
  </si>
  <si>
    <t xml:space="preserve">Postulat mieszkańców m. Bodzanów ws. wysiedlenia lub o 100% zabezpieczenie ich dobytku na przyszłość </t>
  </si>
  <si>
    <t>15 września 2024 r. powódź w Bodzanowie - na skutek wezbrania rzeka Biała Głuchołaska rozmyła wały ppowodziowe niszcząc siedlisko 0,5ha zagospodarowanej działki, budynek mieszkalny oraz zabudowania gospodarcze w 100%. Siedlisko zostało zniszczona po raz drugi (1997 r. i 2024)</t>
  </si>
  <si>
    <r>
      <rPr>
        <sz val="11"/>
        <color rgb="FF000000"/>
        <rFont val="Aptos Narrow"/>
        <scheme val="minor"/>
      </rPr>
      <t xml:space="preserve">W ustawie z dnia 9 maja 2025 r. o zmianie ustawy o szczególnych rozwiązaniach związanych z usuwaniem skutków powodzi oraz niektórych innych ustaw (tzw. specustawa powodziowa 3.0.) przewidziano, że Wody Polskie mogą – za zgodą właściciela – wykupywać nieruchomości położone na terenach szczególnego zagrożenia powodzią, gdzie ryzyko wystąpienia powodzi wynosi co najmniej 10%. Celem takiego wykupu jest poprawa bezpieczeństwa przeciwpowodziowego. W takich przypadkach nieruchomość może zostać wykupiona po cenie rynkowej powiększonej o 20%.
Jeśli jednak chodzi o budynki zniszczone lub uszkodzone w wyniku powodzi, których odbudowa lub remont nie mają sensu ze względu na wysokie ryzyko ponownego zniszczenia, wykup odbywa się na innych zasadach. W takich sytuacjach cena obejmuje wartość gruntu oraz wartość budynku liczoną według urzędowego wskaźnika za 1 m² powierzchni użytkowej obowiązującego w danym regionie, również powiększonego o 20%.
Ustawa przewiduje możliwość dobrowolnego wykupu przez Skarb Państwa nieruchomości, na których znajdowały się domy mieszkalne zniszczone w wyniku powodzi z września 2024 roku i przeznaczone do rozbiórki. Wniosek o wykup można złożyć </t>
    </r>
    <r>
      <rPr>
        <b/>
        <sz val="11"/>
        <color rgb="FF000000"/>
        <rFont val="Aptos Narrow"/>
        <scheme val="minor"/>
      </rPr>
      <t>do 1 października 2025 roku</t>
    </r>
    <r>
      <rPr>
        <sz val="11"/>
        <color rgb="FF000000"/>
        <rFont val="Aptos Narrow"/>
        <scheme val="minor"/>
      </rPr>
      <t xml:space="preserve">. Aby nieruchomość mogła zostać wykupiona, muszą być spełnione trzy warunki: budynek musi znajdować się na obszarze szczególnego zagrożenia powodzią i w gminie wskazanej w przepisach, musi być legalnie wybudowany, a jego stan techniczny musi kwalifikować go do rozbiórki. Szersze informacje w tym zakresie pojawią się na naszej stronie internetowej - po wejsciu w życie ustawy. </t>
    </r>
  </si>
  <si>
    <t xml:space="preserve">niekompletny materiał w Programie </t>
  </si>
  <si>
    <t>1.	Nie ujęto cieków wodnych Przedpolna i Świdna,
2. Brak dostępu do wodowskazów hydrologicznych wpływów do zbiornika nyskiego (Raczyna, Widna, Nysa Kłodzka)</t>
  </si>
  <si>
    <t>1.	Nie ujęcie wymienionych cieków wodnych zakłamuje rzeczywisty stan wpływu do zbiornika Nysa,
2.	Brak dostępu do wodowskazów hydrologicznych powoduje niewłaściwe reagowanie na zagrożenie powodziowe jednostek samorządowych</t>
  </si>
  <si>
    <t>W pełnej wersji „Programu…” znajduje się odniesienie do działań przewidzianych dla cieku Świdna. Nie ujęto w nim natomiast cieku Przedpolna.</t>
  </si>
  <si>
    <t xml:space="preserve">Strona 37 Syntezy </t>
  </si>
  <si>
    <t>Przeliczanie opadów na poziom wód w ciekach wodnych spowoduje adekwatną reakcje na zagrożenie powodziowe</t>
  </si>
  <si>
    <t>Powyższe zadanie należy do kompetencji IMGW-PIB, który je realizuje poprzez opracowywanie i udostępnianie prognoz stanu wody oraz przepływu w profilach wodowskazowych na rzekach z różnych modeli m.in. opad-odpływ.</t>
  </si>
  <si>
    <t xml:space="preserve">dot. bieżących informacji o napełnieniu zbiornika Otmuchów </t>
  </si>
  <si>
    <t>Brak bieżących informacji o napełnieniu zbiornika Otmuchów w M.N.P.M</t>
  </si>
  <si>
    <t xml:space="preserve">Informacja o napełnieniu zbiornika Otmuchów na godz. 6.00 UTC w danym dniu roboczym w [mln m3] jest umieszczana codziennie w dni robocze na stronie RZGW we Wrocławiu w zakładce Sytuacja hydrologiczna – w Komunikacie o sytuacji w regionie wodnym Środkowej Odry.
Bieżąca informacja o poziomie piętrzenia w [m n.p.m.] będzie dostępna po zakończeniu w 2025 r. Projektu Ochrony Przeciwpowodziowej w Dorzeczu Odry i Wisły (POPDOW) na Ziemi Kłodzkiej - zapewnienie łączności: Komponent 4: Wzmocnienie instytucjonalne i udoskonalenie prognozowania, Zdanie 4B.1: Budowa Centrów Operacyjnych w RZGW we Wrocławiu i RZGW w Krakowie, Podzadanie: Łącza telekomunikacyjne do obiektów hydrotechnicznych. W ramach tego zadania planowane jest również udostępnienie na stronie internetowej Wód Polskich RZGW we Wrocławiu online dla użytkowników zewnętrznych, danych ze stacji pomiarowych na zbiornikach przeciwpowodziowych na Ziemi Kłodzkiej, w tym poziomów piętrzenia na zbiornikach retencyjnych w [m n.p.m.]. </t>
  </si>
  <si>
    <t xml:space="preserve">niekopletny metriał w Programie </t>
  </si>
  <si>
    <t>Ujęcie cieku Przedpolna i Płocha w dopływie do zbiornika Nysa.</t>
  </si>
  <si>
    <t>Nie ujęcie wymienionych cieków wodnych zakłamuje rzeczywisty stan wpływu do zbiornika Nysa,</t>
  </si>
  <si>
    <t xml:space="preserve">W pełnej wersji „Programu…” znajduje się odniesienie do działań przewidzianych dla cieku Płocha. Nie ujęto w nim natomiast cieku Przedpolna. </t>
  </si>
  <si>
    <t xml:space="preserve">uwagi dot. map w Programie </t>
  </si>
  <si>
    <r>
      <rPr>
        <sz val="11"/>
        <color rgb="FF000000"/>
        <rFont val="Aptos Narrow"/>
        <scheme val="minor"/>
      </rPr>
      <t xml:space="preserve">Mieszkaniec zgłasza, że żadna mapka z udostępnionych w załączniku Program_dla_Nysy_Klodzkiej_-_mapki.zip nie objemuje ani ulicy Polnej w Stroniu Śląskim, ani Strachocina po drugiej stronie rzeki na wysokości ulicy Polnej.
Gdzie można pozyskać szczegółowe informacji dotyczące proponowanych działań, by móc się z nimi zapoznać w kontekście działek spoza udostępnionych map, by móc się do nich odnieść przez złożenie odpowiednich wniosków / uwag? W szczególności zapoznać się z różnicami pomiędzy wariantami i ich wpływu na te nieujęte w mapkach tereny, a ciągle znajdują się wzdłuż rzeki, w wielu przypadkach zalane we wrześniu 2024.
Ponadto w udostępnionym pliku z mapami wszystkie mają w nazwie v2-male. Czy można udostępnić również wersję "duze"? W skali tych map po ich mocnym przybliżeniu w celu zidentyfikowania poszczególnych działek jakość nie jest niestety wystarczająca do precyzyjnego wnioskowania.
</t>
    </r>
    <r>
      <rPr>
        <b/>
        <sz val="11"/>
        <color rgb="FF000000"/>
        <rFont val="Aptos Narrow"/>
        <scheme val="minor"/>
      </rPr>
      <t xml:space="preserve">W załączonych mapkach niestety znajduje się wiele błędów, które mogły wpłynąć znacząco na proces modelowania proponowanych rozwiązań i tym samym ostateczny kształt zaprezentowanych wariantów. Dla przykładu podam mapkę nr 25 (plik: "Konsultacje Nysa kłodzka SM - mapki i grafiki-v2-male25.jpg") w której widać zaznaczoną na czerwono strefę w postaci dużej powierzchni zbocza Sowiej Kopy (prawy górny narożnik mapy), gdzie zaznaczenie kończy się na ponad 660 m npm, podczas gdy droga poniżej przy rzece jest na wysokości 500 m npm, czyli zbocze Sowiej Kopy aż do do wysokości 160 m wzwyż od drogi w teorii było działką zalaną. W praktyce to po prostu strome 160 metrowe zbocze Sowiej Kopy, po którym może i woda opadowa spływała, ale na pewno nie była to działa zalana zgodnie z legendą do koloru czerwonego opisaną na mapce. Przy tego typu błędach wyciągnięte wnioski i przedstawione propozycje, mogą być obarczone dużym błędem. Moim zdaniem warto taką informację przekazać dalej, odpowiedniej osobie, by zweryfikować skalę tego typu nieprawidłowości i ich wpływ na kształt planowanych działań.
</t>
    </r>
    <r>
      <rPr>
        <sz val="11"/>
        <color rgb="FF000000"/>
        <rFont val="Aptos Narrow"/>
        <scheme val="minor"/>
      </rPr>
      <t xml:space="preserve">
   Z góry dziękuję za pomoc i informację zwrotną.
</t>
    </r>
  </si>
  <si>
    <t>Przy założeniu realizacji wariantu W2 ul. Polna będzie zagrożona zalaniem do wysokości 0,85 m na odcinku. Rejon Miejskiej oczyszczalni ścieków nie powinien być zagrożony. Po drugiej stronie Białej Lądeckiej posesje przy ul. Strachocin nie powinny być zagrożone.
Odrębna kwestia to zaznaczone tzw. czerwone strefy. Metodyka wyznaczania tych stref zakładała w przypadku zalania nawet niewielkiej części działki, zaznaczenie jej w całości jako znajdującej się w tzw. czerwonej strefie. Stąd też trudności w interpretacji właściwego zasięgu wezbrania z września 2024 r. opierając się tylko i jedynie na wyznaczonych tzw. czerwonych strefach.</t>
  </si>
  <si>
    <t>opublikowane przez Państwa materiały w zakładce mapy,  są niepełne i nie pozwalają na rzetelne przeprowadzenie konsultacji. Rodzi to wrażenie , że konsultacje są z punktu widzenia Wód Polskich tylko i wyłącznie formalnym, pozornym zabiegiem lub prowadzone są nieprofesjonalnie.
Jestem właścicielem nieruchomości w Lądku Zdroju która została zalana. Na żadnej z opublikowanych  map obszar Lądka,  który został w dniu 15 września po katastrofie budowlanej zbiornika w dużym stopniu zniszczony – od mostu w ciągu drogi 390-ulica Graniczna do wylotu na Stronie Śląskie wzdłuż ulicy Kościuszki, nie jest  odzwierciedlony na żadnej z udostępnionych map. Tak więc nie sposób się odnieść do żadnego z wariantów redukcji ryzyka powodziowego i ich skutków w tym obszarze.
Aby  każdy z zainteresowanych mógł skorzystać z tych materiałów, to cały obszar na który wpływ mają proponowane rozwiązania powinien być dostępny w wariantach od 0 do 6, a nie tylko okolice zbiorników, polderów i fragmenty miejscowości.
Proszę o pilną informacje , kiedy opublikowane zostaną pełne, rzetelne materiały .</t>
  </si>
  <si>
    <t>W wariantach rekomendowanych przez Wody Polskie wymieniona posesja na ul. Polnej nie będzie zagrożona zalaniem.</t>
  </si>
  <si>
    <t>Str 10-12
zwiększenie zdolności retencyjnych zlewni (retencja leśna, retencja dolinowa, mała retencja)</t>
  </si>
  <si>
    <t>Wnoszę o udostępnienie szczegółów
•
„Kompleksowy projekt adaptacji lasów i leśnictwa do zmian klimatu – mała retencja oraz przeciwdziałanie erozji wodnej na terenach górskich” (MRG2);
przygotowanych przez RDLP Wrocław</t>
  </si>
  <si>
    <r>
      <rPr>
        <sz val="11"/>
        <color rgb="FF000000"/>
        <rFont val="Aptos Narrow"/>
        <scheme val="minor"/>
      </rPr>
      <t xml:space="preserve">Mapka „Konsultacje Nysa kłodzka SM - mapki i grafiki-v2-male” </t>
    </r>
    <r>
      <rPr>
        <b/>
        <sz val="11"/>
        <color rgb="FF000000"/>
        <rFont val="Aptos Narrow"/>
        <scheme val="minor"/>
      </rPr>
      <t>nie wskazuje żadnych działań w zakresie małej retencji na terenie zlewni Białej-Lądeckiej na wysokości Lądka-Zdrój, na której terenie znajduje się wiele potoków mających znaczny wpływ na poziom wody powodziowej Białej Lądeckiej w obszarze miasta Lądek-Zdrój</t>
    </r>
    <r>
      <rPr>
        <sz val="11"/>
        <color rgb="FF000000"/>
        <rFont val="Aptos Narrow"/>
        <scheme val="minor"/>
      </rPr>
      <t>.
Przedstawiona synteza jest zbyt ogólna do ustosunkowania się w zakresie wielkości retencji, wpływu na istniejąca zabudowę oraz funkcjonowanie firm i gospodarstw rolnych</t>
    </r>
  </si>
  <si>
    <t>Z przedmiotowymi dokumentami można zapoznać się po wejsciu na strony internetowe - link: 
https://www.katowice.lasy.gov.pl/projekty-i-fundusz/-/asset_publisher/ZC6krvH6hyjS/content/kompleksowy-projekt-mrg2
https://www.ckps.lasy.gov.pl/adaptacja-na-terenach-gorskich-kontynuacja?doAsUserId=XEVuClejyP0%25253D%2Faktualnosci</t>
  </si>
  <si>
    <t>Str 21-26
Dolna część Białej Lądeckiej (poniżej przekroju Stójków) - ochrona przed powodzią Lądka-Zdroju, Radochowa, Ołdrzychowic i Żelazna</t>
  </si>
  <si>
    <t>Wnoszę o przedstawienie warunków i planów zmian w układzie komunikacyjnym miasta przy uwzględnieniu rekomendowanych wariantów, szczególnie wariantu 2 i 6.
Wnoszę o przedstawienie symulacji wpływu planowanych inwestycji na sytuację ekonomiczno-gospodarczą przedsiębiorstw działających na terenie gminy Lądek-Zdrój w trakcie realizacji planowanych inwestycji oraz po ich realizacji</t>
  </si>
  <si>
    <t>Z uwagi na charakterystykę gospodarczą gminy – przewaga usług turystycznych i leczniczych w gminie – prowadzenie inwestycji w okresie 7-10 lat będzie miało wpływ na dostępność komunikacyjną i pobytową dla klientów/usługobiorców.
Brak wskazanej analizy oraz dostępności komunikacyjnej w trakcie i po realizacji planowanych inwestycji uniemożliwia planowanie działalności gospodarczej podmiotów tu działających.</t>
  </si>
  <si>
    <t>Mapa
„Konsultacje Nysa kłodzka SM - mapki i grafiki-v2-male17”</t>
  </si>
  <si>
    <t>Wnoszę o przedstawienie symulacji mapy po realizacji inwestycji w zakresie – tereny suche, tereny zalane, układ komunikacyjny</t>
  </si>
  <si>
    <t xml:space="preserve">Strona 45 Syntezy </t>
  </si>
  <si>
    <t xml:space="preserve">Wnoszę o opracowanie studium redukcji ryzyka powodziowego w zlewni Białej Głuchołaskiej, którego podstawą będzie społeczne opracowanie i zaangażowanie dr hab.. Józefa Sawickiego, Dr hab.. Inż.. Arxh. Bogusława Szuby - Koncepcja Ochrony Przed Powodzią miasta Głuchołazy i miejscowości położonych poniżej w dolinie Białej Głuchołaskiej wraz z budową elektrowni wodnej i suchego zbiornika retencyjnego "Bodzanów" </t>
  </si>
  <si>
    <t xml:space="preserve">Nadmiarowy przepływ na Białej Głuchołaskiej powodujący
katastrofalne w skutkach powodzie powinien być ograniczony
poprzez komplementarne działania:
1. Kanał ulgi - sztolnia, która będzie w stanie ograniczyć w
maksymalnym stopniu nadmiarowy przepływ w stosunku do przepustowości koryta i skierowanie go w stronę terenów niezabudowanych. 2. Odbudowa wałów przeciwpowodziowych i dostosowanie infrastruktury hydrotechnicznej do stanu i parametrów technicznych gwarantujących bezpieczeństwo. 3. Działania zmierzające do budowania potencjału retencji po stronie Repbliki Czeskiej. Tylko te trzy elementy zrealizowane wspólnie będą stanowić skuteczna i kompleksową ochronę przeciwpowodziową dla Głuchołaz i pozostałych miejscowości w dolinie Białej Głuchołaskiej </t>
  </si>
  <si>
    <t xml:space="preserve">Propozycja społeczna autorstaa profesorów Szuba i Sawicki była przedmiotem analiz studium redukcji ryzyka poowdziowego w zlewni Białej Głuchołaskiej jako tzw. Wariant społeczny. Zakres tych koncepcji podlega jeszcze ocenie zespołu Zespołu doradczego do spraw odporności po powodzi, zagospodarowania przestrzennego oraz urbanistyki terenów popowodziowych. </t>
  </si>
  <si>
    <t>Pytanie dot. obszaru zalewowego Lądek Zdrój ul. Wiejska ….</t>
  </si>
  <si>
    <t xml:space="preserve">Dzień dobry,
Na zebraniu z mieszkańcami Lądka Zdroju zapisalem ten adres e-mail, aby zapytać Państwa o subiektywną opinię o mojej dzialce (zaznaczone konturem na czerwono)
Dotychczasowy obszar zalewowy przebiegał podobnie do załącznika z "szarym polem". Woda w tej powodzi prawie idealnie pokryła się z tym planem. Załączam również wycinek z prawdopodobieństwem/głębokością wody.
Pytania:
1. Na ile % grozi nam wywłaszczenie? Mniej wiecej. To tylko Państwa subiektywna opinia i nie będzie z tego żadnych konsekwencji. Chcemy sie tylko upewnić w naszej opinii - że to prawie pewne.
2. Czy ul. Langiewicza będzie zalane? Jako obszar powiedzmy "dla wylewu rzeki"
3. Jeśli zgadzamy się już teraz na wywłaszczenie - może to pomóc Wam lub komuś innemu w decyzji?
</t>
  </si>
  <si>
    <t>W dniu 15.04.2025 r. Rada Ministrów przyjęła projekt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t>
  </si>
  <si>
    <t>STRONA 19
Skala niezbędnych wykupów</t>
  </si>
  <si>
    <t>Brak uwzględnienia miejscowości Strachocin – należącej do gminy Stronie Śląskie przy wariancie budowy zbiornika Stójków.</t>
  </si>
  <si>
    <t>Na udostępnianych mapkach: proponowany zbiornik Stójków obejmuje również (oprócz Stójkowa) zalanie części miejscowości Strachocin, w gminie Stronie Śląskie – Budynek Nadleśnictwa (Lasy Państwowe) oraz osiedle znajdujące się obok. Znajduje się tam 6 domów po 4 mieszkania w szeregowej zabudowie plus kilka domów wolnostojących, a także garaże i inne zabudowania. Na stronie 19 ani w żadnym innych dokumencie nie ma żadnej wzmianki o konieczności wysiedlania/wykupu miejscowości Strachocin. Proszę o podanie komunikatu, który albo potwierdzi konieczność wysiedlania Strachocina w przypadku budowy zbiornika Stójków, albo doprecyzuje mapy w taki sposób, że Strachocin nie zastaje zalany.</t>
  </si>
  <si>
    <t>Zbiornik Stójków opublikowany na mapach przedstawiał pierwszą koncepcję lokalizacji zbiornika. Zgodnie z pierwotna koncepcją profil zaporowy zlokalizowany miał być około 170 m poniżej mostu drogowego na Białej Lądeckiej (w lokalizacji Willi Marianna). W toku kolejnych prac dotyczących koncepcji zbiornika Stójków, mając właśnie na uwadze jak najmniejszą ilość koniecznych zajęć terenów zabudowanych jak i ochronę miejskiej oczyszczalni ścieków Stronia Śląskiego, oraz również mając na uwadze zgłoszoną poprawkę mieszkańca Lądka - Zdroju (poprawka ta została zgłoszona oraz omówiona przez jej Autora na spotkaniu konsultacyjnym z mieszkańcami Lądka - Zdroju) została zmieniona lokalizacja profilu zaporowego, alternatywnie do dwóch lokalizacji:  (1) do profilu około 150 m poniżej Hotelu Mirjan, (2) do profilu około 150 m poniżej zabudowania na ul. Tadeusza Kościuszki w Lądku - Zdroju.</t>
  </si>
  <si>
    <t>Zbiornik Stójków</t>
  </si>
  <si>
    <t>Wniosek o powiększenie zbiornika Stójków o całość posesji zlokalizowanej przy ul. Kościuszki w Lądku Zdroju, co za tym idzie wykup w/w posesji jako zaplecza budowy tamy lub przynajmniej wydzierżawienie jej na min 10 lat do czasu zakończenia prac.</t>
  </si>
  <si>
    <t>Zaproponowana lokalizacja tamy sprawia, że moja nieruchomość w przypadku wyboru wariantu ze zbiornikiem Stójków, będzie do czasu zakończenia budowy, czyli w pesymistycznym scenariuszu przez 10 lat – znajdować się na terenie budowy, co wyklucza jej dotychczasową funkcję turystyczną. W przypadku wyboru opcji ze zbiornikem Stójków noszę o wykup mojej nieruchomości lub przynajmniej długoterminową dzierżawę na rzecz utworzenia tu zaplecza budowy.</t>
  </si>
  <si>
    <t>Zbiornik Stójków opublikowany na mapach przedstawiał pierwszą koncepcję lokalizacji zbiornika. Zgodnie z pierwotna koncepcją profil zaporowy zlokalizowany miał być około 170 m poniżej mostu drogowego na Białej Lądeckiej (w lokalizacji Willi Marianna). W toku kolejnych prac dotyczących koncepcji zbiornika Stójków, mając właśnie na uwadze jak najmniejszą ilość koniecznych zajęć terenów zabudowanych jak i ochronę miejskiej oczyszczalni ścieków Stronia Śląskiego, oraz również mając na uwadze zgłoszoną poprawkę mieszkańca Lądka - Zdroju (poprawka ta została zgłoszona oraz omówiona przez jej Autora na spotkaniu konsultacyjnym z mieszkańcami Lądka - Zdroju) została zmieniona lokalizacja profilu zaporowego, alternatywnie do dwóch lokalizacji:
• do profilu około 150 m poniżej Hotelu Mirjan,
• do profilu około 150 m poniżej zabudowania posesji na ul. Tadeusza Kościuszki w Lądku - Zdroju.
Przyjmując takie propozycje loklizacji przekroju zaporowego prxzedmiotowa nieruchomość będzie znajdowała się w czaszy zbiornika, stąd też będzie podlegała wykupieniu.</t>
  </si>
  <si>
    <t>Dotyczy posesji w Stójkowie. Bez zastrzeżeń pod warunkiem godziwej rekompensaty.</t>
  </si>
  <si>
    <t>W przypadku zajęcia działki wraz z zabudowaniami nie zamierzamy wnosić żadnych krytycznych uwag do planu o ile zaproponowana kwota wykupu będzie godziwa.</t>
  </si>
  <si>
    <t xml:space="preserve">Na tym etapie prac nad Programem nie jest możliwe przekazanie informacjo dotyczących nieruchomości do wysiedlenia. Kluczowe dla określenia konkretnych nieruchomości, które podlegać będą wysiedleniu jest podjęcie przez stronę rządową decyzji co do ostatecznego kształtu Programu oraz wybór wariantu do realizacji okreslonego w Studium Wykonalności. </t>
  </si>
  <si>
    <t>Projekt i realizacja zwiększenia retencji (no regret investment) w zlewni Ścinawki i bierna ochrona przed
powodzią miejscowości w zlewni
STRONA - 10</t>
  </si>
  <si>
    <t>Wyrażam sprzeciw wobec Państwa koncepcji przedstawionej w 2019r. dotyczącej jednego zbiornika w Ścinawce Górnej.
Akceptuję propozycję przedstawioną przez Burmistrza Radkowa Pana Jana Bednarczyka, która zakłada trzy suche zbiorniki w Ścinawkach Średniej i Górnej.</t>
  </si>
  <si>
    <t xml:space="preserve">  (no regret investment) w zlewni Ścinawki? Jesteśmy żywym  organizmem i proszę nie traktować nas jak "mięso na odstrzał" BEZ ŻALU. Proszę traktować nas jako wartość równorzędna a nie podrzędna przy planowaniu ochrony przed powodzią INNYCH. Oni nie są ważniejsi od NAS mieszkańców wsi Ścinawka Górna.  </t>
  </si>
  <si>
    <t xml:space="preserve">W Programie redukcji ryzyka powodziowego w zlewni Nysy Kłodzkiej dla zlewni rzeki Ścinawki przewidziano kluczowe działanie pn. Studium redukcji ryzyka powodziowego, w tym zwiększenia retencji i biernej ochrony przed powodzią w zlewni Ścinawki, które kompleksowo przeanalizowało możliwości stworzenia obiektów ochrony czynnej w górnej części zlewni Ścinawki (okolice Mieroszowa). W dokumencie zaplanowane są działania na dopływach Ścinawki jak np. Dzik, Włodzica i inne, które zostały wskazane w ramach opracowanego Studium. W ramach studium przeanalizowane zostały  wszystkie propozycje strony społecznej, w tym władz samorządowych (Dzik, Włodzica i inne) oraz zbiornik Sarny. Studium zostało przedstawione ekspertom z  Zespołu doradczego do spraw odporności po powodzi, zagospodarowania przestrzennego oraz urbanistyki terenów popowodziowych przy MSWiA a ostateczne decyzje co do wariantu do realizacji podjęte zostaną przez stronę rządową. </t>
  </si>
  <si>
    <t>strona 17  trzeci myślnik</t>
  </si>
  <si>
    <t xml:space="preserve">obsdzar zlewni Bystrzycy Dusznickiej powinien być przedmiotem konsultowanego Programu - nie przyszłościowych opracowań </t>
  </si>
  <si>
    <t xml:space="preserve">Zagrożenie powodziowe jest realne dla miejscowości powyżej suchego zbiornika Szalejów Górny (określone jako p=1%), dlatego uzasadnione jest dokonanie opracowania hydrologiczno-hydraulicznego dla tych miejscowości </t>
  </si>
  <si>
    <t>W obecnym kształcie „Program…” został w sposób szczegółowy przedstawiony dla zlewni Białej Lądeckiej. Było to spowodowane koniecznością przygotowania propozycji odnoszącej się do katastrofalnego wezbrania z września 2024 r. właśnie w tej zlewni. Tym niemniej autorzy „Programu…” wskazują na konieczność opracowania konkretnych rozwiązań zmniejszenia ryzyka powodziowego również w zlewni Bystrzycy Dusznickiej powyżej suchego zbiornika przeciwpowodziowego Szalejów Górny.</t>
  </si>
  <si>
    <t xml:space="preserve">strona 160 ostatni akapit </t>
  </si>
  <si>
    <t xml:space="preserve">podanie terminu wykonania Studium </t>
  </si>
  <si>
    <t xml:space="preserve">postulatywne określenie dotyczące Studium nie daje pewnosci jego wykonania </t>
  </si>
  <si>
    <t xml:space="preserve">Terminy podjęcia kolejnych kroków w procesie uzależnione sa od przyjęcia Programu. </t>
  </si>
  <si>
    <t>strona 246 zadanie R_SO_S_023</t>
  </si>
  <si>
    <t xml:space="preserve">Aktualizacja terminów rozpoczęcia i zakończenia zadania </t>
  </si>
  <si>
    <t xml:space="preserve">zadanie niezbędne do wykonania ze względu na zły stan koryta tj: pogłębienie korytarzeki w miejscach newralgicznych, gdzie doszło do zalania terenów zamieszkałych i infrastruktury, oczyszczenia dna i brzegów rzeki z naniesionych osadów, gałęzi, kamieni oraz innych zatorów, przegląd ui ewentualne konserwacja umocnień brzegowych, które mogły zostać naruszone przez wezbrane wody </t>
  </si>
  <si>
    <t xml:space="preserve">Przedmiotowe zadanie RZGW we Wrocławiu  zgłosił do perspektywy finansowej przy udziale środków UE w ramach programu FEnIKS 2021-2027. Wniosek o dofinansowanie został złożony do NFOŚiGW w dniu 30.09.2025 r., aktualnie trwa ocena formalna złożonych dokumentów, a ostateczna decyzja dot. przyznania dofinansowania będzie znana w I kw. 2026 r. </t>
  </si>
  <si>
    <t>strona 246</t>
  </si>
  <si>
    <t xml:space="preserve">Dodanie zadania- Wykonanie kanału ulgi przy Muzeum papiernictwa w Dusznikach-Zdroju </t>
  </si>
  <si>
    <t xml:space="preserve">Nadmiar wody przejmowany przez kanał ulgi wzmacnia ochronę zabytkowego Młyna Papierniczego, który jest pretendentem do listy UNESCO </t>
  </si>
  <si>
    <t xml:space="preserve">wykup nieruchomości </t>
  </si>
  <si>
    <t xml:space="preserve">postulat wykupu mieszkania przez Państwo - ul. Kościuszki….  Lądek Zdrój </t>
  </si>
  <si>
    <t>Mój głos w ramach konsultacji po powodzi w Lądku-Zdroju 2024
Najważniejszy jest dialog z mieszkańcami, zatem podejmuję taki dialog.
Moje mieszkanie w Lądku-Zdroju zlokalizowane jest pod adresem ul.
Kościuszki 
Jestem zainteresowana wykupem mieszkania przez Państwo.</t>
  </si>
  <si>
    <t xml:space="preserve">W ustawie z dnia 9 maja 2025 r. o zmianie ustawy o szczególnych rozwiązaniach związanych z usuwaniem skutków powodzi oraz niektórych innych ustaw (tzw. specustawa powodziowa 3.0.) przewidziano, że Wody Polskie mogą – za zgodą właściciela – wykupywać nieruchomości położone na terenach szczególnego zagrożenia powodzią, gdzie ryzyko wystąpienia powodzi wynosi co najmniej 10%. Celem takiego wykupu jest poprawa bezpieczeństwa przeciwpowodziowego. W takich przypadkach nieruchomość może zostać wykupiona po cenie rynkowej powiększonej o 20%.
Jeśli jednak chodzi o budynki zniszczone lub uszkodzone w wyniku powodzi, których odbudowa lub remont nie mają sensu ze względu na wysokie ryzyko ponownego zniszczenia, wykup odbywa się na innych zasadach. W takich sytuacjach cena obejmuje wartość gruntu oraz wartość budynku liczoną według urzędowego wskaźnika za 1 m² powierzchni użytkowej obowiązującego w danym regionie, również powiększonego o 20%.
Ustawa przewiduje możliwość dobrowolnego wykupu przez Skarb Państwa nieruchomości, na których znajdowały się domy mieszkalne zniszczone w wyniku powodzi z września 2024 roku i przeznaczone do rozbiórki. Wniosek o wykup można złożyć do 1 października 2025 roku. Aby nieruchomość mogła zostać wykupiona, muszą być spełnione trzy warunki: budynek musi znajdować się na obszarze szczególnego zagrożenia powodzią i w gminie wskazanej w przepisach, musi być legalnie wybudowany, a jego stan techniczny musi kwalifikować go do rozbiórki. </t>
  </si>
  <si>
    <t xml:space="preserve">mapy zagrozenia powodziowego </t>
  </si>
  <si>
    <t xml:space="preserve">postulat o udostępnienie map określających ryzyko powodziowe </t>
  </si>
  <si>
    <t xml:space="preserve">W trakcie konsultacji  Programu redukcji ryzyka powodziowego w zlewni Nysy Kłodzkiej , podczas rozmowy z Panem Prezesem Balcerowiczem uzyskałem informację, że pod powyższym adresem mogę uzyskać aktualne mapy określające ryzyko powodziowe.
Interesuje mnie obszar obejmujący działkę jak wyżej. Będę wdzięczny ponieważ są one niezbędne do podjęcia rozsądnej decyzji jak dalej postępować z naszą w znacznym stopniu uszkodzoną nieruchomością podczas powodzi. Szczególnie zależy nam na informacji czy jest zlokalizowany na obszarze szczególnego zagrożenia powodzią, w rozumieniu przepisów ustawy z dnia 20 lipca 2017 r. - Prawo wodne;
Dziękuję za zrozumienie , pozdrawiam. 
</t>
  </si>
  <si>
    <t>Działka 020808_5.0006.366/2 nie znajduje się na obszarze szczególnego zagrożenia powodzią, zgodnie z ustawą Prawo wodne z dnia 20 lipca 2017 r. z późn. zm., natomiast część działki, w tym część budynku, znajduje się na obszarze zagrożenia powodziowego o niskim prawdopodobieństwie wystąpienia Q0,2%, gdzie prognozowana głębokość zalania wynosi między 0,5 a 2 m.</t>
  </si>
  <si>
    <t>Slajd nr 22 - Skala potencjalnych wykupów .... , Synteza - str. 19, Strony 84, 101, 102 Programu</t>
  </si>
  <si>
    <t>1.1 - Proszę o podanie dokładnego i aktualnego na marzec 2025 r. zestawienia działek (z ich numerami ewidencyjnymi) oraz liczby budynków (do wysiedlenia), które znajdą się w zasięgu zbiornika "Goszów", jego zapory oraz jej strefy technicznej i bezpieczeństwa - chodzi o obręb z dwóch miejscowości; Goszów i Stary Gierałtów. 1.2 - Proszę o podanie dokładnego i aktualnego na marzec 2025 r. zestawienia działek (z ich numerami ewidencyjnymi) oraz liczby budynków (do wysiedlenia), które znajdą się w zasięgu zbiornika "Bolesławów", jego zapory oraz jej strefy technicznej i bezpieczeństwa - chodzi o obręb z dwóch miejscowości; Stara Morawa i Bolesławów. 1.3 - Proszę o podanie dokładnego i aktualnego na marzec 2025 r. zestawienia działek (z ich numerami ewidencyjnymi) oraz liczby budynków (do wysiedlenia), które znajdą się w zasięgu alternatywnego przebiegu przeniesionej drogi powiatowej nr 3229D (Stronie Śl. - Bielice) - chodzi o obręb z dwóch miejscowości; Goszów i Stary Gierałtów. 1.4 - Proszę o podanie dokładnego i aktualnego na marzec 2025 r. zestawienia działek (z ich numerami ewidencyjnymi) oraz liczby budynków (do wysiedlenia), które znajdą się w zasięgu alternatywnego przebiegu przeniesionych dróg; powiatowej nr 3256S (Stara Morawa - Kletno) i gminnej nr 119927D (Stronie Śląskie - Nowa Morawa, do granicy państwa) - chodzi o obręb z dwóch miejscowości; Stara Morawa i Bolesławów. 1.5 - Proszę o podanie dokładnej i aktualnej na marzec 2025 r. liczby mieszkańców do wysiedlenia ze wsi Goszów, Stary Gierałtów, Stara Morawa i Bolesławów, pod budowę dwóch suchych zbiorników; "Goszów" i "Bolesławów".</t>
  </si>
  <si>
    <t>liczba budynków do wysiedlenia pod zbiornik "Goszów" jest zaniżona - dane te, jak wspomnieli sami autorzy Programu pochodzą z 2023 r. W ciągu tego czasu, do dzisiaj dokonano wielu zgłoszeń i wydano kilkanaście pozwoleń na budowę dla nieruchomości w zasięgu zbiornika, wliczając w to również, inwestycje rozpoczęte i nieukończone przed 2023 r. a które nie zostały uwzględnione w tych danych, - podobnie jest jeśli chodzi o liczbę mieszkańców, nie uwzględniono osób zamieszkałych lub będących mieszkać w nowych budynkach i tych, w budowie, - autor Programu p. Janusz Zaleski wspominał podczas prezentacji w Stroniu Śl., że wyliczona liczba mieszkańców do wysiedlenia bazuje na średniej z powiatu kłodzkiego, wynoszącej 2,2 (osoby /mieszkanie). W zestawieniu, na slajdzie nr 22, po przeliczeniu średnia ta dla zbiorników: "Goszów" wynosi 1,7, "Bolesławów" - 1,9, "Stary Gierałtów" - 1,5, więc jest zaniżona w stosunku do deklarowanej. Jeśli zastosujemy średnią 2,2 zaokrągloną nawet do liczby całkowitej (2 - str. 101 i 102 Programu), to dla zbiornika "Goszów", przy zaniżonej liczbie budynków mieszkalnych (53 szt.) liczba osób do wysiedlenia będzie równa 106 , a nie 90 . - strona społeczna policzyła ilość budynków do wysiedlenia w obrysie zbiornika "Goszów" (uwzględniając obszar zapory oraz jej strefy technicznej i bezpieczeństwa), i zamiast 53 budynków mieszkalnych jest 70, a wszystkich 125 zamiast 96. Biorąc pod uwagę średnią 2 osoby / mieszkanie, otrzymujemy 140 osób do wysiedlenia. nie uwzględniono liczby nieruchomości, budynków i ich mieszkańców, którzy mogą się znaleźć w kolizji z alternatywnym przebiegiem infrastruktury komunikacyjnej i technicznej (przeniesioną drogą powiatową, mostami, sieciami uzbrojenia terenu</t>
  </si>
  <si>
    <t>Odnośnie punktów 1 do 1.5 
Zgodnie z informacjami podanymi w Programie i prezentacjach , dane na temat
- budynków: pochodzą z Bazy Danych Obiektów Topograficznych (aktualność na 31.12.2023), aktualizacja BDOT została wydana po zakończeniu analiz (8.02.2025)
- ludności: dane pochodzą z GUS i zgodnie z przyjętą metodyką to przeciętna liczba osób na mieszkanie i przeciętna powierzchnia użytkowa 1 mieszkania (aktualność 31.12.2023)
Wykonawca dysponował najbardziej aktualnymi na moment realizacji danymi statystycznymi.
Nie jest prawdą, że dokonano „zaniżenia” średniej liczby osób dla danego obiektu. Należy zwrócić uwagę, że w ogólnej liczbie budynków mieszkalnych znajdują się budynki jednorodzinne, wielorodzinne oraz letniskowe. W szczególności jeśli chodzi o budynki wielorodzne na liczbę mieszkańców ma wpływ również powierzchnia oraz ilość kondygnacji str. 101 i 102 Programu.</t>
  </si>
  <si>
    <t>Slajd nr 29, 30 - wybór wariantu rekomendowanego. Synteza - str. 23-25</t>
  </si>
  <si>
    <t>2.1 - Jako przedstawiciel strony społecznej, wnoszę o poprawienie analizy rang o błędne dane dot. kosztów budowy zbiorników w wariancie W2 oraz usunięcie z niej wariantu W4 i zastąpienie go wariantem W0, poszerzonym o rozwiązania przewidziane w Komponencie 1 Programu (retencja leśna, działania oparte na Nature Based Solutions, spowalniające i rozsynchronizujące spływ wód do zlewni, itp.).</t>
  </si>
  <si>
    <t>W Programie przedstawiono 6 wariantów ze zbiornikami i jeden "pusty" W0. Dlaczego nie ma go w analizie rang? Jeżeli by się tam pojawił, to w czterech kryteriach byłby na 1 miejscu (K2, K3, K4, K5) a w dwóch (K1 i K6) na ostatnim, co dałoby 18 pkt. (czyli drugie miejsce w zestawieniu, bo wariant W2 miałby 17 pkt). Wystarczyłoby dodać następne kryterium, np. koszt przeniesienia infrastruktury komunikacyjno-technicznej, to W0 z 19-stoma punktami będzie na pierwszym miejscu w zestawieniu, a W2 się z nim zrówna (również 19 pkt.), lub spadnie na drugie miejsce (20 pkt.). A gdyby usunąć z analizy wariant W4 (przewidujący zakres wariantu W2 + zbiornik "Stary Gierałtów", który zgłosiła rzekomo strona społeczna, a którego PGW WP nie rekomendują) wtedy W0 wygrywa jednym punktem z W2 (16:17). Dyskusyjną sprawą jest zrównanie ważności kryteriów - np. koszt 1 m³ retencji jest tak samo ważny jak liczba osób do wysiedlenia, bo przekłada się to na punkty. W związku z powyższym, stawia to całą pokazaną analizę rang, jej logikę i sens, pod znakiem zapytania. Wystarczy zamienić wariant W4 na W0, a już zmieni się diametralnie jej wynik. Jeżeli w wariancie W0 uwzględni się jeszcze rozwiązania "nietechniczne", oparte na komponencie pierwszym, któremu poświęcono najmniej uwagi w Programie i arbitralnie przypisano najmniejsze znaczenie (bez przeprowadzenia rzetelnych analiz), to okaże się, że bez konieczności budowy suchych zbiorników retencyjnych w środku miejscowości, można uzyskać dla niego wasze własne rekomendacje (W0 będzie na pierwszym miejscu analizy rang).</t>
  </si>
  <si>
    <t>1. Wariant W0 nie prowadzi do redukcji zagrożenia powodziowego, dlatego nie jest rozpatrywany w analizie kryterialnej.
2. W rozdziale 9.1.3 przedstawiono wyniki zmodyfikowanej analizy kryterialnej, uwzględniającej wyjaśnienia w pkt. 16 oraz wyniki konsultacji społecznych wprowadzając dodatkowy wariant W7, będący w istocie zsumowaniem (bez dublujaceog zbiornika) wariantu W1 i W2;
3. Poza tym dla większej spójności definicji kryteriów do analizy rang włączono dodatkowe kryterium K7, określające liczbę budynków wskazywanych  do wykupu na tym etapie prac nad koncepcją redukcji zagrożenia powodziowego w Kotlinie Kłodzkiej. Koresponduje to z kryterium  K4 określającym liczbę osób do przesiedleń.</t>
  </si>
  <si>
    <t>Slajd 23, 30 prezentacji www, strona 24, 25 syntezy Programu</t>
  </si>
  <si>
    <r>
      <t xml:space="preserve">3.1 - Proszę wymienić realne koszty budowy: a) poszczególnych suchych zbiorników w wariancie W2 ("Goszów", "Bolesławów", "Stójków", "Rudawka"), b) sztolni łączącej dwa ostatnie zbiorniki, c) oraz suchego zbiornika "Radochów" z wariantu W1. 3.2 - Jaki będzie koszt odbudowy i przebudowy zapory zbiornika na Morawce? 3.3 - </t>
    </r>
    <r>
      <rPr>
        <b/>
        <sz val="11"/>
        <color theme="1"/>
        <rFont val="Aptos Narrow"/>
        <family val="2"/>
        <scheme val="minor"/>
      </rPr>
      <t>Czy ze względu na ewidentne błędy w oszacowaniu kosztów budowy zbiorników w wariancie W2 (zaniżonych o 174,4 mln. zł), powtórzona zostanie analiza rang? 3.4 - Jakie będą koszty przeniesienia odcinków: dwóch dróg powiatowych (nr 3229D i 3256S), drogi wojewódzkiej nr 392, linii kolejowej ze Stronia Śl. do Lądka-Zdroju i drogi gminnej nr 119927D? Wszystkie te szlaki komunikacyjne znajdują się w czaszach planowanych zbiorników "Goszów", "Bolesławów", "Stójków", lub w bezpośrednim sąsiedztwie (linia kolejowa)?</t>
    </r>
  </si>
  <si>
    <t>Pomijając koszt odbudowy zapory zbiornika na Morawce (w każdym wariancie), w wariancie W2 proponuje się cztery zbiorniki: "Goszów", "Bolesławów", "Stójków" i "Rudawka", dwa ostatnie połączone czymś w rodzaju sztolni. Koszt ich budowy ma wynieść 939,3 mln. zł (wg prezentacji www). Wariant W1 który składa się z budowy trzech zbiorników: "Goszów", "Bolesławów" i "Radochów" ma kosztować 990,6 mln. zł. Wynika z tego, że budowa zbiornika "Radochów" będzie kosztowała o 51,2 mln. zł więcej niż dwóch innych zbiorników; "Stójków" i "Rudawka" oraz łączącej je sztolni. Jak to jest możliwe, skoro gabaryty zbiornika "Radochów" (poj. 5 mln. m³, pow. 48 ha, wys. zapory 19 m i jej dł. około 600 m) są mniejsze niż łącznie dwóch w/w (zbiornik "Stójków" - poj. 2,13 mln. m³, pow. 39,6 ha, wys. zapory 16 m i jej dł. około 430 m oraz "Rudawka", o poj. 2,90 mln. m³, pow. 54,96 ha, wys. zapory 21 m i jej dł. około 550 m)? A gdzie w tym jeszcze koszt sztolni łączącej dwa zbiorniki? Z tego zestawienia wynika, że koszty budowy zbiorników w wariancie W2 są nieprawdziwe. Żeby było zabawniej, to na 24 stronie syntezy Programu są podane koszty jednostkowe i całościowe budowy poszczególnych zbiorników, z których ewidentnie wynika że budowa 4 nowych zbiorników w wariancie W2 ma kosztować 1113,7 mln. zł. Ale już na następnej stronie 25, w dwóch tabelkach, łączny koszt tych 4 zbiorników wynosi tyle co na prezentacji www, czyli 939,3 mln. zł. Wpływa to oczywiście na przeprowadzoną analizę rang, bo wtedy wariant W1 będzie ex aequo z W2 na pierwszym miejscu. Poddaje to w wątpliwość rzetelność i kompetencje twórców Programu, tym bardziej że p. Zaleski stwierdził na prezentacji w Lądku-Zdroju, że prawdopodobieństwo takiego błędu wynosi mniej niż 1% (3:23:16 godz. spotkania z mieszkańcami w Lądku, 12.03.25).</t>
  </si>
  <si>
    <t>1. Dotychczasowy sposób szacowania kosztów budowy zbiorników wyjaśniono w odpowiedziach do pkt.16,17, 93. Jak wyżej wskazano - od tego sposobu oszacowania ostatecznie odstąpiono;
2. Przeprowadzono ponownie analizę kryterialną, której wyniki zostaną przedstawione w skorygowanym rozdziale 9.1.3 "Programu....";
3. Zastosowane do szacowania wstępnego, na etapie koncepcji, tak jak w przypadku tego "Programu...." wskaźniki benchmarkingowe uwzględniały przebudowę infrastruktury towarzyszącej zbiornikom. Należy pamiętać, że istotą wskaźników benchmarkingowych jest mozliwość uzyskiwania przy ich stosowaniu przybliżonych, a czasem orientacyjnych, wartości kosztow. Dopiero wykonanie projektów wraz z ich ostateczną lokalizacją  umozliwi bardziej precyczyjne wyznaczenie kosztów.</t>
  </si>
  <si>
    <t>Strona 85 Programu (rys. 9.1.8) Strona 88 Programu (rys. 9.1.11)</t>
  </si>
  <si>
    <t>4.1 - Czy budynki zabytkowe przeznaczone do likwidacji pod budowę zbiornika, będą przenoszone przed jego ewentualną budową w inne miejsca? Przenoszone, tzn. rozebrane, i odbudowane z tych samych materiałów, elementów i wg tej samej technologii w której zostały wzniesione, w innym, wyznaczonym miejscu poza zasięgiem zbiornika? 4.2 - Kto pokryje koszty takiego przeniesienia zabytkowego budynku/całej zagrody, razem z kosztami nowej działki? czy ma być to właściciel budynku? 4.3 - Jeżeli będzie to właściciel budynku, to ile będzie miał na to czasu i czy dostanie za to stosowną rekompensatę, wyliczoną przez kogo i na jakiej podstawie prawnej? 4.4 - Czy w kosztach takiego przesiedlenia uwzględnia się wartość zabytkową i historyczną obiektu? jeżeli tak, to jak jest ona liczona?</t>
  </si>
  <si>
    <t>Części miejscowości położone wzdłuż rzek, które są objęte obszarem zbiorników "Goszów" i "Bolesławów", są wpisane do gminnej i wojewódzkiej ewidencji zabytków, jako obszary historycznych układów ruralistycznych. Poza tym, na ich terenie znajduje się wiele budynków zabytkowych (mieszkalnych, mieszkalno-gospodarczych, całych zagród sudeckich i innych budynków) wpisanych do w/w ewidencji oraz do rejestru zabytków. Określa się to mianem dziedzictwa kulturowego.</t>
  </si>
  <si>
    <t xml:space="preserve">W ustawie z dnia 9 maja 2025 r. o zmianie ustawy o szczególnych rozwiązaniach związanych z usuwaniem skutków powodzi oraz niektórych innych ustaw (tzw. specustawa powodziowa 3.0.) przewidziano, że Wody Polskie mogą – za zgodą właściciela – wykupywać nieruchomości położone na terenach szczególnego zagrożenia powodzią, gdzie ryzyko wystąpienia powodzi wynosi co najmniej 10%. Celem takiego wykupu jest poprawa bezpieczeństwa przeciwpowodziowego. W takich przypadkach nieruchomość może zostać wykupiona po cenie rynkowej powiększonej o 20%.
Jeśli jednak chodzi o budynki zniszczone lub uszkodzone w wyniku powodzi, których odbudowa lub remont nie mają sensu ze względu na wysokie ryzyko ponownego zniszczenia, wykup odbywa się na innych zasadach. W takich sytuacjach cena obejmuje wartość gruntu oraz wartość budynku liczoną według urzędowego wskaźnika za 1 m² powierzchni użytkowej obowiązującego w danym regionie, również powiększonego o 20%.
Ustawa przewiduje możliwość dobrowolnego wykupu przez Skarb Państwa nieruchomości, na których znajdowały się domy mieszkalne zniszczone w wyniku powodzi z września 2024 roku i przeznaczone do rozbiórki. Wniosek o wykup można złożyć do 1 października 2025 roku. Aby nieruchomość mogła zostać wykupiona, muszą być spełnione trzy warunki: budynek musi znajdować się na obszarze szczególnego zagrożenia powodzią i w gminie wskazanej w przepisach, musi być legalnie wybudowany, a jego stan techniczny musi kwalifikować go do rozbiórki. Abstrahując od standardowych zasad wykupu, jeżeli po szczegółowych analizach m.in. n apoziomie Studium Wykonalności okaże się, że pastwa nieruchoność kwalifikuje sie do wywłaszczenia z uwagi na zakres inwestycji Wody Poslkie skontaktują się we w laściwym trybie. </t>
  </si>
  <si>
    <t>Prezentacja Programu prowadzona przez p. Janusza Zaleskiego w CETIK-u, w Stroniu Śląskim, 11.03.2025 r. i 12.03.2025 r. w Lądku -Zdroju, w Inkubatorze Przedsiębiorczości</t>
  </si>
  <si>
    <t>5.1 - W związku z powyższym proszę o podanie do publicznej wiadomości, zanonimizowanej decyzji Głównego Inspektora Nadzoru Budowlanego (GINB) z dnia 13 stycznia 2025 r., dotyczącej nakazu przeprowadzenia niezbędnych prac budowlanych mających na celu zabezpieczenie obiektu budowlanego, wraz z uzasadnieniem . Pozwoli to zweryfi kować słowa Pana Wiceprezesa, że są to dwie, zupełnie różne decyzje.</t>
  </si>
  <si>
    <t>Na prezentacji Programu w Stroniu Śląskim (11 marca 2025 r. w CETIK-u), pod koniec spotkania z mieszkańcami, został poruszony wątek ubiegłorocznej katastrofy na zaporze suchego zbiornika retencyjnego w Stroniu Śląskim, i odpowiedzialności za nią. Wiadomo, że zarządcą zbiornika jest RZGW we Wrocławiu, PGW Wody Polskie. Pan wiceprezes PGW Wód Polskich Mateusz Balcerowicz raczył stwierdzić, że decyzja Dolnośląskiego Wojewódzkiego Inspektora Nadzoru Budowlanego (DWINB) (Decyzja nr 1180/2024 z dnia 15.XI.2024 r.) została uchylona przez GINB, a treść tej decyzji uchylającej jest zupełnie inna niż w decyzji pierwotnej, zaś wątek dot. przyczyn katastrofy budowlanej zapory na potoku Morawka, znalazł się jedynie w uzasadnieniu do tej decyzji (jak zresztą w decyzji pierwotnej DWINB-u). Z publicznie dostępnych informacji wynika, że w decyzji GINB-u z dnia 13 stycznia 2025 r., dwa nakazy zawarte w uchylonej decyzji DWINB-u, zostały podtrzymane i dodano trzeci, o konieczności wykonania zabezpieczenia w postaci grodzy budowlanej w czaszy zbiornika.</t>
  </si>
  <si>
    <t xml:space="preserve">Decyzja udostępniana Zainteresowanym na wniosek o udostpenienie informacji o środowisku i jego ochronie. </t>
  </si>
  <si>
    <t>6.1 - Jakie działania PGW WP podjęły od czasu objęcia nadzoru nad zaporą na potoku Morawka, aby podnieść jej bezpieczeństwo i dostosować ją do współczesnych standardów technicznych? 6.2 - Dlaczego na ogólnodostępnych mapach ryzyka (MRP) i zagrożenia powodziowego (MZP), nie ma przedstawionej symulacji zasięgu i przebiegu fali wezbraniowej, powstałej w wyniku zniszczenia bądź uszkodzenia zapory (budowli piętrzącej o wys. ponad 2 m i pojemności powyżej 0,2 mln. m³) na potoku Morawka? Tym bardziej, że na spotkaniu z mieszkańcami Stronia Śl. 11.03.2024 r w CETIK-u, pan dyr. z RZGW Wrocław, wspomniał, że obowiązujące na dzisiaj mapy MZP i MRP, uwzględniają budowle piętrzące zrealizowane do 2019 r.</t>
  </si>
  <si>
    <t>PGW Wody Polskie od 2018 r. sprawowały i nadal sprawują nadzór nad suchym zbiornikiem retencyjnym na potoku Morawka. Po zeszłorocznej katastrofi e budowlanej na jego zaporze, do opinii publicznej dotarła informacja o jej planowanej odbudowie i przebudowie, wg aktualnych standardów technicznych. Od powodzi w 1997 r., kiedy to górna część ziemnej korony zapory czołowej, była narażona na przelewanie się zgromadzonej w zbiorniku wody i istniało duże niebezpieczeństwo, że może to nastąpić, nie wykonano żadnych poważnych prac modernizacyjnych, które by obniżyły bądź wyeliminowały ryzyko przelania i uszkodzenia tych ziemnych części zapory podczas kolejnej powodzi (np. wykonanie dodatkowego przelewu, obniżenie wału bocznego, itp.). Dopiero po prawie 30 latach bezczynności i niszczącej w skutkach katastrofi e zapory, podnosi się problem konieczności jej modernizacji i przebudowy.</t>
  </si>
  <si>
    <t>Obiekt poddawany był obowiązkowym kontrolom stanu technicznego. W protokołach pokontrolnych nie wskazywano na zagrożenie bezpieczeństwa przedmiotowego obiektu. Po wystąpieniu katastrofy budowlanej PGW WP zrealizowało zalecenia zgodnie z decyzją Głównego Inspektora Nadzora Budowlanego w Warszawie.  PGW WP prowadzą postępowanie przetargowe na  zaprojekotwanie nowoczesnego zbiornika. Planowana data podpisania umowy z wykonawcą po 22 stycznia 2026 r. Zakończenie prac związanych z opracowanie dokumentacji projektowej przewidziany jest na grudzień 2027 r.</t>
  </si>
  <si>
    <t>Strona 18 Syntezy, Prezentacja Programu prowadzona przez p. Janusza Zaleskiego w CETIK-u, w Stroniu Śląskim, 11.03.2025 r. i 12.03.2025 r. w Lądku -Zdroju, w Inkubatorze Przedsiębiorczości</t>
  </si>
  <si>
    <r>
      <t xml:space="preserve">7.1 - Wobec powyższego, proponowana budowa suchych zbiorników w gminie Stronie Śląskie jest dla jej mieszkańców zwyczajnie nieopłacalna. Nie bilansuje się. Dlaczego więc mielibyśmy się na nią zgodzić, skoro w jej rezultacie poniesiemy same straty i to w większości olbrzymie i nieodwracalne? Program ten w rzeczywistości sprowadza się do poświęcenia i zniszczenia Gminy Stronie Śląskie. </t>
    </r>
    <r>
      <rPr>
        <b/>
        <sz val="11"/>
        <color theme="1"/>
        <rFont val="Aptos Narrow"/>
        <family val="2"/>
        <scheme val="minor"/>
      </rPr>
      <t>Proszę przedstawić w takim razie, przekonujący bilans zysków do kosztów dla naszej gminy, wynikających z budowy zbiorników.</t>
    </r>
  </si>
  <si>
    <t>W konkluzjach Programu (w części dla zlewni Białej Lądeckiej i Morawki) wybrzmiewa: "Dla Stronia Śląskiego kluczowe są suche zbiorniki powyżej Stronia i transformacja urbanistyczno-przestrzenna centrum miasta - przestrzeń dla rzeki" . Podsumowując: - dla miejscowości położonych powyżej lokalizacji zbiorników nie zaproponowano żadnej ochrony przeciwpowodziowej, - zysk z budowy zbiorników dla Stronia Śląskiego jest dyskusyjny; z 1394 osób dotkniętych powodzią IX.24 w Stroniu (bez uwzględnienia katastrofy zapory na Morawce), 1100-1154 osób będzie nadal nią zagrożonych (str. 18 syntezy) - czyli redukcja zagrożenia o 21-17% (średnio 19%) w odniesieniu do mieszkańców Stronia Śl., - budowa zbiorników nie eliminuje konieczności przebudowy układu urbanistycznego miasta w strefach zagrożenia powodziowego (najbardziej widoczne jest to na fragmencie miasta pomiędzy ulicami Kościuszki, Nadbrzeżną, Hutniczą i Mickiewicza) - na informację o tym, że pomimo budowy zbiorników, na terenie zagrożenia powodziowego będzie nadal znajdowało się kilka budynków wielorodzinnych z 480 mieszkaniami i około 1500 osobami, p. Janusz Zaleski doradzał ich relokację. - budowa trwająca około 7-8 lat, będzie niezwykle uciążliwa dla mieszkańców całej gminy. Na początku inwestycji trzeba będzie przenieść, czyli wybudować w nowych lokalizacjach infrastrukturę komunikacyjną i techniczną do odciętych przez zbiorniki miejscowości, następnie wysiedlić ludzi, a sama budowa zbiorników "utopi" na lata gminę w brudzie, błocie, spalinach, hałasie i pyle, likwidując w zasadzie ruch turystyczny który stanowi jej podstawowe źródło utrzymania. - koszty społeczne (wysiedlenia, utrata miejsc pracy, itp.), gospodarcze (spadek atrakcyjności turystycznej gminy), krajobrazowe (likwidacja historycznych, zabytkowych miejscowości, dziedzictwa kulturowego) i środowiskowe (np. potężna ingerencja w obszar Natury 2000) będą ogromne, a zmiany nieodwracalne (sugestia p. Zaleskiego, że zbiorniki mogą stanowić atrakcję turystyczną jest zupełnie chybiona),</t>
  </si>
  <si>
    <t>Budowa nowych zbiorników ujętych w Programie  ma na celu ograniczenie strat powodziowych. Przebudowa układu urbanistycznego miasta należy do zadań własnych gminy  (planowanie przestrzenne).</t>
  </si>
  <si>
    <t>Str. 85 i 88 Programu, Prezentacja Programu prowadzona przez p. Janusza Zaleskiego w CETIK-u, w Stroniu Śląskim, 11.03.2025 r. i 12.03.2025 r. w Lądku -Zdroju, w Inkubatorze Przedsiębiorczości</t>
  </si>
  <si>
    <t>8.1 - Czy podając, jak to nazywał p. Zaleski "twarde dane" dot. liczby budynków, wzięto w nich pod uwagę tylko budynki znajdujące się w zasięgu zbiorników przedstawionych na w/w "mapkach" ? 8.2 - Co z budynkami i nieruchomościami znajdującymi się w potencjalnym obszarze zapory i jej stref, czy zostały wliczone do tych "twardych danych" - czyli zestawienia liczby budynków do "wykupu" zawartych w Programie? 8.3 - Czy autorzy Programu dysponują mapami z zaznaczonymi pełnymi zasięgami zbiorników, z ich zaporami i tych zapór strefami technicznymi i bezpieczeństwa? Jeśli tak to wnoszę o ich udostępnienie. 8.4 - Czy autorzy Programu zdają sobie sprawę, o istnieniu potoku Młynówka, wpadającego do Białej Lądeckiej, na wysokości planowanej zapory zbiornika "Goszów". Zbiera on wodę ze zlewni Młynowca, i w ubiegłym roku podczas powodzi wylał się przed ujściem do Białej Lądeckiej. W jaki sposób będzie on uwzględniony przy ew. budowie zbiornika. Czy będzie "przeniesiony" do zbiornika czy za zbiornik?</t>
  </si>
  <si>
    <t>Podczas prezentacji Programu, na spotkaniu z mieszkańcami Stronia Śl. (11 marca 2025 r. w CETIK-u), pomimo ich oczekiwań, nie wyświetlono slajdów przedstawiających proponowane zbiorniki; "Goszów" (Konsultacje Nysa kłodzka SM - mapki i grafi ki-v2-male15) i "Bolesławów" (Konsultacje Nysa kłodzka SM - mapki i grafi ki-v2-male12) w większej skali. Nie mogli się więc zapoznać z kluczowymi materiałami określającymi położenie i zasięgi tych obiektów. Dla osób niezapoznanych z tematem (choćby poprzez stronę internetową Wód Polskich), prezentacja Programu nie wnosiła informacji "przestrzennej", dlatego trudno im było sobie wyobrazić skalę, lokalizację i zasięg proponowanych zbiorników. Okazało się również, że na podanych "mapkach" określono tylko zasięgi zalewów zbiorników, bez obszarów zapór, ich stref technicznych i bezpieczeństwa (nie wspominając o braku pokazania alternatywnych przebiegów dróg powiatowych i gminnych, likwidowanych pod zbiorniki).</t>
  </si>
  <si>
    <t>8.1 
Na obecnym etapie realizacji Programu ... przedstawiono SZACUNKOWE dane. Dokładna ilość przesiedleń oraz konkretne nieruchomości zostaną wyznaczono DOPIERO po podjęciu decyzji o realizacji inwestycji. 
8.2
Podane wyniki nie uwzględniają budynków znajdujacych się w obszarach potencjalnej lokalizacji zapór.
8.3 
Dane przedstawione w Programie... na chwilę obecną mają charakter SZACUNKOWY. Mapy z zaznaczonymi pełnymi zasięgami zalewów w czaszy, z lokalizacją zapór i strefami technicznymi będą zrealizowane na etapie Programu funkcjonalno- użytkowego. 
8.4
Autorzy zdają sobie sprawę z istnienia cieku o nazwie Młynowiec. Na tym etapie nie ma ostatecznej decyzji o włączeniu tego cieku do obszaru zbiorczego zbiornika Goszów. O decyzji w sprawie jego ujęcia będzie decydował projekt techniczny i zaproponowane tam możliwości wynikające ze szczegółowych obliczeń hydrologicznych, hydraulicznych i innych.</t>
  </si>
  <si>
    <t>9.1 - ze względu na interes społeczny i transparentność procedur, proszę o podanie imion i nazwisk oraz miejsc zamieszkania osób (osoby) które złożyły jako "strona społeczna" propozycję lokalizacji suchego zbiornika w Nowym Gierałtowie (zbiornik pod nazwą "Stary Gierałtów")? 9.2 - jeżeli tzw. "strona społeczna" może, jak się okazało, skutecznie zgłaszać do Programu kolejne zbiorniki, to czy działa to w odwrotną stronę, czyli można wnioskować o wykreślenie ich z Programu? 9.3 - czy p. Borysław Zatoka, za zgłoszenie zbiornika "Stójków", otrzymał z tego tytułu jakiekolwiek wynagrodzenie od twórców Programu, czy odniósł inną korzyść, w postaci np. możliwości płatnej współpracy przy Programie, czy jakiegoś stanowiska w PGW WP?</t>
  </si>
  <si>
    <t>Podczas prezentacji Programu w CETIK-u (11.03.2025 r.) w Stroniu Śląskim, w odpowiedzi na pytanie p. Tomasza Dutkiewicza o oszacowanie skutków tak gigantycznej inwestycji dla mieszkańców gminy, p. Janusz Zaleski był łaskaw powiedzieć: "... w latach do 2022 r w innej części kotliny były realizowane nawet większe inwestycje niż tutaj, były realizowane między miejscowościami, tutaj też nikt nie będzie lokalizował zbiorników w samej miejscowości" co oczywiście mija się z prawdą, bo proponowane lokalizacje zbiorników "Goszów" i "Bolesławów" znajdują się właśnie w samych miejscowościach. Zajmują ich główne ciągi komunikacyjne, układy zabudowy i zagospodarowania terenu. Dalej, okazało się, że "strony społeczne" złożyły dwie propozycje lokalizacji suchych zbiornikach w samych miejscowościach; Nowy Gierałtów i Stójków. W przypadku pierwszej lokalizacji zawartej w wariantach (W3, W4, W5, W6), p. Janusz Zaleski nie był w stanie sobie przypomnieć kto ją zgłosił, natomiast przy drugiej, co wyszło na jaw podczas prezentacji Programu w Lądku-Zdroju, 12.03.2025 r., zgłaszającym okazał się znajomy p. Janusza Zaleskiego. Stawia to kierownictwo Programu w bardzo złym świetle. Z założenia poważny temat jakim jest ochrona przeciwpowodziowa, został zredukowany do kuriozalnego szukania kolejnych lokalizacji zbiorników, przy współudziale obywateli (w tym znajomych kierownika Programu), nie posiadających żadnych kompetencji i kwalifi kacji w tym zakresie. Rodzi to uzasadnione podejrzenia o załatwianie przez nich jakichś własnych interesów, pomijając fakt, że daje im to w ogromnym stopniu, nieuprawnioną możliwość decydowania o ludzkich losach. Pomysł p. Zatoki o lokalizacji zbiornika w Stójkowie, skutkuje wysiedleniem prawie całej wsi, a został on zaaprobowany przez p. Zaleskiego i wprowadzony do programu jako składnik wariantu rekomendowanego W2, przy sprzeciwie samych zainteresowanych.</t>
  </si>
  <si>
    <t xml:space="preserve">Nie dysponujemy zgodą osób, które składały wnioski w ramach konsultacji społecznych do udostępniania ich danych osobowych. Formuła konsultacji jest otwarta i każdy mógł w zakreślonym czasie zgłosić do Wód Polskich swoje propozycje. Propozycje strony społecznej zostały przeanalizowane przez zespół ekspertów i wzięte pod uwagę w ostatecznej wersji programu.   </t>
  </si>
  <si>
    <t>Prezentacja Programu www, strona 22 - skala potencjalnych wykupów nieruchomości i zagospodarowanie czaszy zbiorników - zlewnia Białej Lądeckiej. Str. 21 syntezy Programu</t>
  </si>
  <si>
    <t>10.1 - Podane dane dot. liczby budynków i ludności do wysiedlenia, w dwóch tabelkach nie pokrywają się ze sobą (str. 22 syntezy programu). Odnośnie budynków mieszkalnych w wariancie W2, w lewej tabelce ich suma wynosi 104 , podczas gdy w prawej równa się 84 , dla budynków produkcyjnych w lewej tabelce suma wynosi 84 a w prawej 99 , dla wszystkich budynków ich liczba w lewej tabelce równa się 201 a w prawej 227 . Przy tym liczba ludności do wysiedlenia w obydwu tabelkach się zgadza i wynosi 218 osób. W jaki sposób były liczone te budynki, liczby osób i dlaczego są takie rozbieżności pomiędzy dwoma tabelkami? 10.2 - Jaki będzie średni koszt wysiedlenia na osobę? Czy osoby wysiedlane dostaną tylko pieniądze po czym będą zmuszone organizować sobie życie na nowo (szukać działki czy mieszkania, budować dom, szukać pracy, itp), czy zostaną im zaproponowane bardziej kompleksowe rozwiązania (przeniesienie do nowego domu/mieszkania, znalezienie pracy, itp.). Ile czasu w pierwszym przypadku, te osoby będą miały na realizację w/w działań, od czasu podjęcia przez wojewodę ewentualnej decyzji o lokalizacji inwestycji? 10.3 - Czy twórcy Programu przeanalizowali możliwości lokalizacji zamiennych dla wysiedlanych osób, w tej samej gminie? Czy takie analizy były również przeprowadzone pod kątem działalności gospodarczych prowadzonych na miejscu przez takie osoby? 10.4 - Jaka pula środków pieniężnych przeznaczona jest na pokrycie kosztów wysiedleń? Proszę o podanie sumy całkowitej.</t>
  </si>
  <si>
    <t>Zakładając z pewnością, że dane pochodzące z 2023 r. dot. liczby budynków i osób do wysiedlenia są nieaktualne (dla zbiornika "Goszów" liczba budynków mieszkalnych jest zaniżona o co najmniej 17 bud., co zostało policzone przez samych mieszkańców i stanowi około 25%), to przyjmując tą poprawkę dla wszystkich budynków mieszkalnych do wysiedlenia pod zbiornik "Goszów" i "Bolesławów" otrzymamy 95 bud. Mnożąc tę liczbę przez podaną przez p. Zaleskiego, średnią liczbę mieszkańców dla powiatu kłodzkiego równą 2,2 (zaokrągloną do 2) uzyskamy 190 osób. Po wstępnej analizie przeprowadzonej przez mieszkańców tych miejscowości, liczba ta wydaje się zaniżona. Zgodnie z danymi z str. 21 syntezy Programu, liczba osób chronionych w Stroniu Śl. przez te dwa zbiorniki wyniesie od 240 do 294 osób. Czyli może się okazać, że liczba osób mających zostać wysiedlonych pod budowę zbiorników, dodając jeszcze tych, co stracą swoje domy w wyniku przeniesienia istn. i budowy nowych dróg do miejscowości powyżej, zbliży się bardzo lub przewyższy liczbę osób chronionych przez te zbiorniki. Czy kwoty kosztów wysiedleń osób często nie mieszkających na ternach zagrożonych powodzią, nie lepiej przeznaczyć dla tych 240-294 osób w Stroniu Śl. które miałyby być chronione przez te zbiorniki? A co z liczbą około 1500 osób mieszkających w budynkach wielorodzinnych w Stroniu Śl., na terenie zalewowym, o których wspominał na prezentacji Programu w Stroniu szef spółdzielni mieszkaniowej, a p. Zaleski w odpowiedzi zalecał ich relokację?</t>
  </si>
  <si>
    <t>Podane dane dot. liczby budynków i ludności do wysiedlenia, w dwóch tabelach rzeczywiście nie pokrywają się ze sobą. Doszło tu do pomyłki w sumowianiu budynków, która jednak nie miała wpływu na ilość osób wskazanych do przesiedlenia zgodnie z założoną metodyka szacowania. Dane te zostaną poprawione w ostatecznej wersji Programu.
Zgodnie z informacjami podanymi w Programie i prezentacjach, dane na temat:
- budynków: pochodzą z Bazy Danych Obiektów Topograficznych (aktualność na 31.12.2023), aktualizacja BDOT została wydana po zakończeniu analiz (8.02.2025)
- ludności: dane pochodzą z GUS i zgodnie z przyjętą metodyką to przeciętna liczba osób na mieszkanie i przeciętna powierzchnia użytkowa 1 mieszkania (aktualność 31.12.2023)
Wykonawca dysponował najbardziej aktualnymi na moment realizacji danymi statystycznymi.
Podane w uzasadnieniu wyliczenia nie można uznać za prawidłowe.  Próba sprawdzania przy wykorzystaniu przytoczonych współczynników nie jest właściwa, ponieważ do metodyki obliczania ludności wykorzystuje się inne podejście przy budynkach mieszkalnych jednorodzinnych, wielorodzinnych i letniskowych. Nie jest to więc budynek jako "sztuka", ale też określa się jego powierzchnię i ilość kondygnacji, co zresztą opisano w programie str. 101 i 102.</t>
  </si>
  <si>
    <r>
      <rPr>
        <sz val="11"/>
        <color rgb="FF000000"/>
        <rFont val="Aptos Narrow"/>
        <scheme val="minor"/>
      </rPr>
      <t xml:space="preserve">11.1 - Podzielając pogląd Wiceprezesa PGW Wody Polskie, p. Mateusza Balcerowicza na temat niedopuszczalności opiniowania samemu własnego programu, wnoszę o to, aby uwagi do Programu zgłoszone przez zainteresowanych mieszkańców, rozpatrywane były przez niezależnych od Wód Polskich, fachowców, niezwiązanych również z gremium ekspertów z PAN </t>
    </r>
    <r>
      <rPr>
        <b/>
        <sz val="11"/>
        <color rgb="FF000000"/>
        <rFont val="Aptos Narrow"/>
        <scheme val="minor"/>
      </rPr>
      <t>(powołanych przez KPRM)</t>
    </r>
    <r>
      <rPr>
        <sz val="11"/>
        <color rgb="FF000000"/>
        <rFont val="Aptos Narrow"/>
        <scheme val="minor"/>
      </rPr>
      <t xml:space="preserve"> które wcześniej opiniowało ten Program, i co najważniejsze, aby rozstrzygnięcia dot. dalszych losów Programu po uwzględnieniu tych uwag, oraz ewentualne rekomendacje dla decydentów, były wnoszone właśnie przez tych niezależnych fachowców. Eksperci ci, powinni reprezentować szerokie spektrum dyscyplin naukowych, a w skład takiego zespołu powinni wchodzić również przedstawiciele NGO-sów, samorządów lokalnych i mieszkańców.</t>
    </r>
  </si>
  <si>
    <t>W 3:49:07 godz. prezentacji Programu, 12.03.2025 r. w Lądku-Zdroju, na pytanie o konsultacje społeczne, a dokładnie w jaki sposób będzie oceniany ich wynik, p. Mateusz Balcerowicz odpowiedział, że na zgłoszone uwagi zostaną udzielone odpowiedzi a następnie przedstawiane rekomendacje decydentom. Zarekomendowana będzie wersja, uznana (przez PGW WP) za "wydyskutowaną" w najlepszej wersji. Innymi słowy instytucja która jest pomysłodawcą Programu (PGW Wody Polskie), zbiera do niego uwagi i wnioski, następnie udziela na nie odpowiedzi, to wszystko w ramach konsultacji, po czym ponownie daje rekomendacje dla określonych wariantów. Cały proces od pomysłu do jego oceny odbywa się więc w ramach jednej instytucji. Ci sami ludzie którzy tworzyli Program będą go oceniać i rekomendować. Na prezentacji 11.03.2025 r. w Stroniu Śląskim, ten sam p. Balcerowicz mówił (2:16:58 godz. spotkania), że "niedopuszczalne byłoby gdyby autor programu sam opiniował ten program, to w ogóle jest absurdalne". Mówił to w odniesieniu do siebie. Czy w odniesieniu do swoich kolegów, twórców Programu ten standard już nie obowiązuje?</t>
  </si>
  <si>
    <t xml:space="preserve">To nie są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niezależnych ekspertów i organy opiniujące. </t>
  </si>
  <si>
    <t>12.1 - Dlaczego przedstawiono ludziom Program, bez wykonania podstawowych, rzetelnych analiz, tłumacząc się że to nie na tym etapie? Oczekuje się od nas zgody na propozycje dewastujące nasze dotychczasowe funkcjonowanie, bez przedstawienia przekonujących danych, analiz i bilansów. Twórca Programu sam gubi się we własnym "dziele", (wystarczy obejrzeć uważnie relacje na YouTube z tych dwóch spotkań) prezentując butną postawę wobec pytających, nie przyjmując do wiadomości wytykanych błędów, nie odpowiadając konkretnie na pytania, itp. Aby kierować tak delikatnym i ważnym społecznie programem, trzeba mieć odpowiednie kompetencje (również te tzw. miękkie) jak i minimalną wrażliwość. Słuchając odpowiedzi p. Zaleskiego na pytanie o korzyści i zagrożenia dla lokalnej społeczności, wynikające z realizacji Programu, możemy się dowiedzieć, że (1:51:20 godz. prezentacji w Lądku) ... w kwestii zagrożeń to "budowa zbiornika jest pewnym utrudnieniem (...) to jest zwiększone obciążenie dróg, etc. (...)". To jest kompletny opis wg p. Zaleskiego kosztów społecznych, kulturowych, środowiskowych i gospodarczych budowy 4 zbiorników w rekomendowanym wariancie W2, dla gmin które są na 4 miejscu w rankingu atrakcyjności turystycznej w Polsce. Wnoszę zatem o odwołanie z funkcji kierownika Programu prof. Janusza Zaleskiego.</t>
  </si>
  <si>
    <t>Program, pomimo pozornej fachowości, wydaje się chwiać w posadach. Tendencyjna analiza rang, którą można w prosty sposób zakwestionować - wystarczy zamienić wariant W4 na W0 a wynik obróci się na korzyść braku jakichkolwiek działań. Brak kluczowych analiz; oszacowania kosztów dodatkowych działań infrastrukturalnych nierozerwalnie związanych z budową zbiorników, policzenia kosztów społecznych, środowiskowych, kulturowych, gospodarczych. Na pytanie prezesa KRIA ; czy przeprowadzono jakieś studia krajobrazowe dotyczące zmian w krajobrazie, jakie wywoła budowa trzech suchych zbiorników? i czy szukając zysków nie wywoła się gigantycznej straty krajobrazowej, bo wtedy teren przestanie być atrakcyjny krajobrazowo? p. Janusz Zaleski, kierownik Programu odpowiedział, że cyt. " na tym etapie nie przeprowadzaliśmy takich analiz krajobrazowych. Nam się wydaje, że jeżeli się popatrzy na zielone zbiorniki istniejące, cztery w Kotlinie Kłodzkiej, te nowe, to da się je wtopić w krajobraz, i praktycznie mogą to być tereny zielone które raz na 20-30 lat będą zalewane na kilka dni, dosłownie, bo dłużej woda w tych zbiornikach nie będzie przebywać" (prezentacja Programu w Stroniu Śl. 11.03.2025 r.). Czyli, ze słów p. Zaleskiego wynika, że każdą nieodwracalną zmianę krajobrazu kulturowego, związaną z wysiedleniem i fi zyczną likwidacją części lub całych miejscowości pod budowę zbiorników, da się zrekompensować skalą i formą tych budowli hydrotechnicznych? Do tego dochodzi prowadzona w nietransparentny sposób partycypacja społeczna przy tworzeniu Programu, sprowadzona do "podrzucania" pomysłów lokalizacji nowych zbiorników, związanych z wysiedlaniem kolejnych wsi (pomysłodawcą zbiornika "Stójków" jest znajomy p. Janusza Zaleskiego, do czego sam się przyznał na prezentacji programu w Lądku-Zdroju, a zbiornik "Stary Gierałtów" nie ma "nazwiska" bo p. Zaleski zapytany o to na prezentacji w Stroniu Śląskim, nie mógł sobie przypomnieć kto zgłaszał ten pomysł ze strony społecznej). Wszystko to, w odniesieniu do wagi problemu ochrony przeciwpowodziowej, wydaje się jakimś ponurym żartem. Wiadomo, że aby móc stworzyć jakiś sensowny program inwestycyjny trzeba na początku przeprowadzić wielowątkowe, wielobranżowe, poważne analizy, dot. każdej dziedziny i obszaru na którą ów program będzie oddziaływał, choćby w najmniejszym stopniu. Tu tego zabrakło.</t>
  </si>
  <si>
    <t xml:space="preserve">Program zawiera propozycje wariantów możliwe do przedstawienia na tym etapie analiz. Szczegółowe rozwiązania zostaną rozpatrzone na etapie opracowania  studium Wykonalności oraz opracowania dokumentacji projektowej. </t>
  </si>
  <si>
    <t>Komponent 3: redukcja
ryzyka powodziowego w
zlewni nysy kłodzkiej (s. 2
syntezy programu, mapa
nr 64) w zakresie
budowy zbiornika
„Sarny” w ramach
wariantu WS2</t>
  </si>
  <si>
    <t>Uwaga: Sposób w jaki przedstawiono graficznie wariant
WS2 „Sarny” uniemożliwia podjęcie jakiejkolwiek próby
ustosunkowania się przez strony zainteresowane do
zakresu i oddziaływania proponowanego rozwiązania.
Wnioskuję o przedstawienie materiałów w szczegółowy
sposób ilustrujących planowane rozwiązania hydroinżynieryjne
jak również wskazanie wyników studiów
krajobrazowych i wyników opracowanej przez PGW
Wody Polskie oceny oddziaływania inwestycji na
krajobraz w jego wymiarze kulturowym, przyrodniczym
oraz ekonomicznym (turystyczny sektor gospodarki).</t>
  </si>
  <si>
    <t>pragnę złożyć uwagi i wnioski do opublikowanego przez Państwa opracowania pn.:
Program redukcji ryzyka powodziowego w zlewni Nysy Kłodzkiej wersja 2.0. . Uwagi i
wnioski składam jako prezydent Europejskiego Szlaku Ogrodów Historycznych (ERHG)
przy Radzie Europy. Od 2021 roku szlak ten obejmuje obszar, na którym wskazujecie
Państwo wariant budowy zbiornika suchego „Sarny-WS2” na rzece Włodzicy.
Wraz z uwagami kieruję także do Państwa prośbę o przekazanie do wglądu szczegółowej
dokumentacji rysunkowej/graficznej dla wariantów suchych zbiorników WS1-Ścinawka i
WS2-Sarny. Materiały te pozwalające na bezproblemową identyfikację wszelkich kolizji z
obiektami dziedzictwa kulturowego oraz lokalną infrastrukturą zostaną przekazane do
zaopiniowania przez Międzynarodowy Komitet Naukowy ds. Krajobrazu Kulturowego
(ISCCL) przy ICOMOS jak również do Stowarzyszenia Konserwatorów Zabytków oddział
Dolny Śląsk, których to organizacji jestem członkiem. Materiał ten wraz z pozostałymi jak
choćby wyniki przeprowadzonych przez Państwa studiów krajobrazowych i analizy
oddziaływania na środowisko, krajobraz kulturowy oraz gospodarkę zostanie także
przekazany Polskiemu Komitetowi Narodowemu ICOMOS.
Mając na względzie ważkość zagadnienia oraz skalę potencjalnego oddziaływania jego
realizacji na aspekty krajobrazowo-kulturowe, społeczne oraz trwałość obecności
reprezentantów Polski w transgranicznych programach kulturowych Rady Europy, proszę
o potwierdzenie otrzymania danego pisma oraz formularza uwag.</t>
  </si>
  <si>
    <t>Budowa zbiornika suchego „Sarny” w wariancie WS2
obejmuje obszar stanowiący centralną część ważnego
kulturowo i przyrodniczo obszaru klucza rezydencji
Scharfeneck. Teren o powierzchni ok. 70 ha
rozciągający się od tzw. Pałacu Letniego (nr rej. zab.
A/4758/893/WŁ z 24.06.1982) w kompleksie
zamkowym Sarny (gm. Radków) do renesansowego
dworu we Włodowicach (A/6212 z 3.03.2022) (gm.
Nowa Ruda) reprezentuje liczne nawarstwienia
kulturowe obejmujące datowany na przełom XVI i XVII
w. okres użytkowania obszaru jako teren łowiecki po
rozległy park krajobrazowy projektu Eduarda Petzolda
z 1880 roku a realizowanego na przestrzeni lat 1880-
1890. Ryc.: Rozległość komponowanego krajobrazu wokół
Zamku Sarny w Ścinawce Górnej. Na mapie oznaczono:
Zamek - czerwony punkt.; Teren we własności Fundacji
Odbudowy Dworu Sarny (5 ha) - zielony kształt.; Granice
kompozycji parkowej z 1880 roku wg wskazań Eduarda
Petzolda - żółta kropkowana linia.; Granice kompozycji
krajobrazowej z 1880 roku wg wskazań Eduarda Petzolda
- biała kropkowana linia.
Wskazywana w koncepcji redukcji ryzyka
powodziowego lokalizacja zbiornika „Sarny” a
dokładniej jej zapora byłaby w chwili realizacji danego
zamierzenia determinantem rozpadu wielowiekowego
zespołu krajobrazowego rezydencji Scharfeneck-
Walditz (Sarny-Włodowice). Dodatkowo wskazuje się,
iż południowa część obszaru rozległego zespołu
parkowo-krajobrazowego ujęta w rejestrze zabytków
nr rej.: A/4759/891/WŁ z 25.06.1982) obejmuje
odtworzone wieloletnim staraniem Fundacji
Odbudowy Dworu Sarny przy akceptacji
Dolnośląskiego Wojewódzkiego Konserwatora
Zabytków dalekosiężne powiązania kompozycyjnowidokowe
obejmujące swoim zasięgiem obszar działki
w zasobie rolnym Skarbu Państwa
(020812_5.0008.404/54). Przedmiotowa działka
ujmuje w swoich granicach zarówno fragment dolnej
części parku wpisanego do rejestru zabytków (nr rej.:
A/4759/891/WŁ z 25.06.1982) jak również liczne elikty aranżacji krajobrazowej z lat 1880-1890. W
przypadku tych ostatnich na przestrzeni lat 2023-
2024 podejmowane były działania rozpoznawcze w
zakresie identyfikacji pomnikowych okazów drzew o
wysokim znaczeniu kulturowym dla lokalnego
krajobrazu. Wytypowano wówczas następujące okazy:
1. 50°32'57.9"N 16°27'59.0"E – klon górski (Acer
pseudoplatanus): soliter posadzony wg
koncepcji E. Petzolda,
2. 50°33'01.9"N 16°27'59.1"E – lipa szerokolistna
(Tilia platyphyllos): dwa egzemplarze posadzone w
XIX wieku dla zaakcentowania ujęcia wody
mineralnej,
3. 50°33'03.3"N 16°27'59.7"E – modrzew
europejski (Larix decidua): j.w.
4. 50°33'05.2"N 16°28'01.3"E – lipa szerokolistna
(Tilia platyphyllos): okazały soliter akcentujący
zjazd z dawnej drogi prowadzącej do ujęcia wody
mineralnej,
5. 50°33'13.3"N 16°28'03.7"E – dąb szypułkowy
(Quercus robur): soliter akcentujący wjazd na XIXwieczny
(nieistniejący) drewniany most,
6. 50°33'19.7"N 16°28'04.1"E – klon górski (Acer
pseudoplatanus)
Dla działki o numerze 020812_5.0008.404/61
wytypowano wówczas okazy drzew: 1. 50°33'28.5"N 16°28'20.4"E – dąb szypułkowy (Quercus
robur) – soliterowi okaz akcentujący masyw
drzew osłaniający od południa założenie dworskofolwarczne
we Włodowicach,
Zbiornik suchy „Sarny” w koncypowanym zakresie
obejmowałby zaporą wysoce wartościowy egzemplarz
50°32'57.9"N 16°27'59.0"E – klon górski (Acer
pseudoplatanus). Wszystkie powyższe okazy drzew
były na przestrzeni lat 2023-2024 przedmiotem
oględzin i sporządzania dokumentacji
inwentaryzacyjnej przez pracowników Urzędu Gminy i
Miasta Radków ds. leśnictwa i ochrony przyrody (p.
Krzysztof Spochacz).
Dolina rzeki Włodzicy na odcinku pomiędzy dworem
Włodowice a zamkiem Sarny jest także pełna
wartościowych kulturowo artefaktów wymagających
ochrony. W granicach działki 020812_5.0008.404/54
znajduje się historyczne ujęcie wody mineralnej
eksploatowane od co najmniej końca XVI wieku i
posiadające oprawę architektoniczną z przełomu
wieku XIX i XX (lokalizacja ujęcia: 50°33'02.3"N
16°27'59.2"E). W granicach działki nr
020812_5.0008.404/61 znajdują się z kolei obok
cennego drzewostanu także relikty wapiennika z XVIII XIX wieku (50°33'20.5"N 16°28'21.9"E).
Należy wskazać, iż wysokie wartości kulturowe i
potencjał turystyczny obszaru koncypowanego
wariantu budowy zbiornika „Sarny” były w 2022 roku
podstawą do rozmów Włodarzy Gmin Nowa Ruda,
Radków, miasta Nowa Ruda, Dolnośląskiego
Konserwatora Zabytków oraz Narodowego Instytutu
Dziedzictwa dla utworzenia produktu turystycznego
pn. Zespół krajobrazowy rezydencji i ogrodów doliny
Włodzicy. Wspomniana już dekonstrukcja krajobrazu
kulturowego dolnego odcinka doliny Włodzicy, do
której doszłoby po realizacji budowy zbiornika „Sarny”
wraz z następstwami zmian lokalnej infrastruktury
technicznej przyczyniłyby się do znacznego obniżenia
potencjału turystycznego danego obszaru ziemi
radkowsko-noworudzkiej.
Co więcej niepokojący brak szczegółowości materiału
graficznego przedłożonego przez Państwa do
konsultacji zmusza wręcz do poszukiwania analogii
rozwiązań technicznych projektowanych przez
Państwa w grudniu 2018 roku przy wsparciu SWECO.
Powracając do ówczesnego rozwiązania kwestią do
wyjaśnienia z Państwa strony jest aspekt reorganizacji
krajobrazu od południowej strony projektowanej. zapory jak np.: punkty zrzutu wody, zmiany przebiegu
koryta rzeki itp. Podkreślam ten aspekt bowiem w
2018-2019 roku to on rzutował na bezpieczeństwo
zabytku (południowej części założenia krajobrazowoparkowego)
oraz pomników przyrody znajdujących się
w granicach działki 020812_5.0008.404/46 ujętej
obszarowym wpisem do rejestru zabytków.
Nawiązując do koncepcji WS2 z 2018 roku wskazuje
się także, iż granica koncypowanej czaszy zbiornika w
sposób bezpośredni prowadziła do kolizji z
zabytkowym zespołem dworskim we Włodowicach
(Gminna Ewidencja Zabytków) oraz jego
poszczególnymi komponentami architektonicznymi tj.:
1. Stodołą z poł. XIX wieku (Gminna Ewidencja
Zabytków),
2. Oborą z przełomu XVIII i XIX w. (Gminna
Ewidencja Zabytków),
3. Renesansowym dworem z k. XVI wieku (rejestr
zabytków, A/6212 z 3.03.2022).
Mając na względzie wysoką ponadlokalnie wartość
przedmiotowego kompleksu rezydencjonalnego
(opiniowanego przez Narodowy Instytut Dziedzictwa
w dn. 23.11.2021, znak sprawy: DSK.5111.120.2021)
jakiekolwiek działanie prowadzące do uszkodzenia
konstrukcji danych obiektów w tym okresowe
zalewanie wodą będzie działaniem na szkodę zabytku chronionego prawem i tym samym działaniem
sprzecznym z szeroko pojętym interesem społecznym.
Wskazuje się także, iż ponownie w nawiązaniu do
przedstawionego przez Państwa zakresu zbiornika
„Ścinawka” łudząco przypominającego wariant
projektowany w roku 2018 za niedopuszczalne uznaje
się inicjowanie jakiegokolwiek zagrożenia
konserwatorsko-budowlanego względem tzw. Pałacu
Letniego (nr rej.; A/4758/893/WŁ z 24.06.1982) oraz
pobliskiego mu drzewostanu (nr rej.: A/4759/891/WŁ z
25.06.1982) w tym pomnikowego (Nr rej. CFROP,
PL.ZIPOP.1393.PP.0208123.1480).
Mając powyższe na względzie wskazuję, iż wszelkie
działania prowadzące do utraty wzajemnej
integralności zabytkowego zespołu zamkowego Sarny,
zespołu dworskiego Włodowice oraz ich relacji
kompozycyjno-przestrzennej z okolicznym
krajobrazem eliminują wiodące kryterium, dla którego
zespół zamkowo-parkowy Sarny jako nieliczny w
Polsce został uhonorowany w 2021 roku przyjęciem w
poczet szlaku kulturowego Rady Europy, tj.
Europejskiego Szlaku Ogrodów Historycznych.
Podjęcie wszelkich działań zmierzających do
potencjalnej realizacji budowy zbiornika „Sarny”
przyniesie w rezultacie osłabienie reprezentatywności Polski i realizacji postanowień EPA (Enlarged Partial
Agreement), które Polska podpisała w 2017 roku.
Szkodliwe działanie w pobliżu wspomnianych
obiektów zabytkowych narusza także zapisy ustawy o
ochronie zabytków i opiece nad zabytkami z dn. 23
lipca 2003 roku.
Dodatkowo wskazuje się, iż budowa zbiornika „Sarny”
w sposób trwały uniemożliwi ubieganie się obiektów
Pałac Letni, Zamek Sarny, dwór Włodowice o
obszarowe uznanie za Pomnik Historii, którego
ustanowienie byłoby znacznym wsparciem dla
dalszego rozwoju turystyki.</t>
  </si>
  <si>
    <t>PLAN SYTUACYJNY I ZAGOSPODAROWANIE CASZY PLANOWANEGO ZBIORIKA WILKANÓW NA WILCZCE- KOMPONENT 3</t>
  </si>
  <si>
    <t>BRAK ZGODY NA BUDOWĘ ZAPORY W WILKANOWIE - rysunki w załaczniku (arkusz nr  2)</t>
  </si>
  <si>
    <t>Budowa takiej zapory nie będzie chroniła MIĘDZYGÓRZA
- Niestabilność zapory w Międzygórzu, oraz podmyta wieś Międzygórze bez dodatkowej ochrony może spowodować przy kolejnej powodzi tamowanie wody zburzonymi budynkami a w konsekwencji uszkodzenie zapory już istniejącej
-Destynacja ewentualnej zapory spowoduje nieodwracalne konsekwencje ekonomiczne dla Wilkanowa
- ryzyko uszkodzenia tak dużej zapory jest realne a konsekwencje będą drastyczne dla Wilkanowa i Bystrzycy Kłodzkiej
-Destynacja ewentualnej zapory spowoduje wywłaszczenia mieszkańców
-Należy zakończyć debatę na temat zapory w Wilkanowie mającej chronić Bystrzycę Kłodzką i niższe miejscowości a zacząć debatę na temat usadowienia zapory lub kaskady zapór kilka kilometrów wyżej na potoku Wilczka- nad Międzygórzem.
- Nad Międzygórzem potok Wilczka przepływa w wąwozie pomiędzy szczytami SMREKOWIEC a ŚREDNIAK. Wąwóz idealnie nadaje się na szereg kaskad związanych z retencją wód powodziowych. Obszar całego wąwozu to aż 260 ha podczas gdy planowana zapora w Wilkanowie objęła by tylko 30 ha.
-W wyniku stworzenia zapór kaskadowych NAD MIEDZYGÓRZEM- woda zostanie wyłapywana w miejscu jej powstawania a ryzyko uszkodzenia jednej z zapór będzie bez konsekwencji dla całego systemu.</t>
  </si>
  <si>
    <t xml:space="preserve">W obrębie zlewni Wilczki "Program..."  przeprowadzono analizy wariantowe i przygotowano  Studium redukcji ryzyka powodziowego, w tym zwiększenia retencji i biernej ochrony przed powodzią w zlewni Wilczki. Decyzje co do rekomendowanego wariantu i w sprawie budowy i samej lokalizacji zbiornika w Wilkanowie zostaną podjęte przez zespół doradczy do spraw odporności po powodzi, zagospodarowania przestrzennego oraz urbanistyki terenów popowodziowych przy MSWiA  i następnie przedłożene do ostatecznej decyzji strukturom rządowych.  </t>
  </si>
  <si>
    <t>Regulacja potoku Biała Woda + budowa muru oporowego</t>
  </si>
  <si>
    <t>Dokonanie regulacji potoku Biała Woda (Kamienna) przepływającego przez Paczków wzdłuż ulic Wesoła, Górska, 3-Maja, Kościuszki, Staszica mającego ujście  do Nysy Kłodzkiej.</t>
  </si>
  <si>
    <t>W czasie powodzi we wrześniu 2024r. wezbrane górskie wody uszkodziły wybudowane wzdłuż koryta potoku mury oporowe , które kształtowały przepływ wody. Budowa ta również podtrzymywała nawiezione masy ziemne i zabezpieczała działki przed osuwaniem. W wyniku błyskawicznej powodzi mury oporowe zostały uszkodzone.
Od ul. I. Daszyńskiego mury oporowe są coraz niższe. 
Konstrukcje oporowe mają za zadanie zabezpieczyć teren przed osuwaniem się gruntu położonego wyżej.</t>
  </si>
  <si>
    <t xml:space="preserve">Zadanie zostało wykonane i odebrane w roku 2025 . </t>
  </si>
  <si>
    <t>Pogłębienie koryta rzeki</t>
  </si>
  <si>
    <t xml:space="preserve">Przy wykonaniu nadbudowy i remontu murów oporowych należałoby również pogłębić koryto rzeki  wraz z oczyszczeniem z naniesionych przez wodę i powódź dużych kamieni. </t>
  </si>
  <si>
    <t xml:space="preserve">Pogłębienie koryta potoku zabezpieczy budynki i posesje przed trzecim zalaniem. </t>
  </si>
  <si>
    <t xml:space="preserve">Tego typu analizy dokonywane są na etapie planowania prac utrzymaniowych. </t>
  </si>
  <si>
    <t>Korekta zapisu na str. 2 dokumentu synteza oraz na str. 242 – wersja 2.0
„KOMPONENT 3: REDUKCJA RYZYKA POWODZIOWEGO W ZLEWNI NYSY KŁODZKIEJ
10. Projekty redukcji ryzyka powodziowego dla Kotliny Kłodzkiej (w zlewni Nysy Kłodzkiej powyżej wodowskazu Bardo):
2) Projekt i realizacja zwiększenia retencji w zlewniach Wilczki i Bystrzycy (suchy zbiornik Młoty) oraz bierna ochrona przed powodzią dla Bystrzycy Kłodzkiej”</t>
  </si>
  <si>
    <t>Propozycja zapisu:
„Projekt i realizacja zwiększenia retencji w zlewniach Wilczki i Bystrzycy (zespół zbiorników elektrowni szczytowo – pompowej Młoty) oraz bierna ochrona przed powodzią dla Bystrzycy Kłodzkiej”.</t>
  </si>
  <si>
    <t>Wprowadzona uwaga dotyczy błędnego użycia określenia "suchy zbiornik Młoty". Zbiornik ESP Młoty nie będzie suchym zbiornikiem, dlatego proponujemy zmianę na "zespół zbiorników elektrowni szczytowo-pompowej Młoty".</t>
  </si>
  <si>
    <t xml:space="preserve"> opis funkcjonalny ESP Młoty, został skorugowany zgodnie z propozycją. Określenie "suchy zbiornik Młoty" zostało błędnie użyte i nie oddaje rzeczywistego opisu ESP Młoty.</t>
  </si>
  <si>
    <t>Korekta zapisu na str. 29 dokumentu synteza oraz na str. 162 – wersja 2.0
1. Naniesienie korekty dotyczącej zmiany daty zakończenia Studium Wykonalności z czerwca na maj 2023 r.</t>
  </si>
  <si>
    <t>1. Naniesienie korekty dotyczącej zmiany daty zakończenia Studium Wykonalności z czerwca na maj 2023 r.
2. Wykreślenie zdania: „W ślad za wykonanym Studium Wykonalności, podjęta została decyzja o kontynuacji inwestycji”.
Zaproponowane zdanie: „W ślad za wynikami Studium Wykonalności, podjęta została decyzja o kontynuacji fazy przygotowania inwestycji do realizacji”.
3. Wykreślenie zdania: „Zakończenie inwestycji planowane jest na 2030 rok”.
Zaproponowane zdanie: „Zakończenie inwestycji pla-nowane jest na 2033 rok”.</t>
  </si>
  <si>
    <t>Ad.1. Data przedstawiona w treści dokumentu, tj. czerwiec 2023 r. jest datą nieprawidłową.
Ad.2. Zdanie umieszczone w dokumentach: „…podjęta została decyzja o kontynuacji inwestycji” może wprowadzać w błąd odbiorcę dokumentu, ponieważ sugeruje, że inwestycja jest już realizowana. Natomiast inwestycja w chwili obecnej jest w fazie przygotowywania do realizacji.
Ad.3. Podana data jest nieaktualna i odbiega od harmonogramu.</t>
  </si>
  <si>
    <t>Uwaga uwzględniona - w ostatecznej wersji dokumentu "Program …" zostanie dokonana korekta zgodnie z treścią zgłoszonego wniosku.</t>
  </si>
  <si>
    <t>Korekta zapisu na str. 162 – wersja 2.0:
Wykreślenie zdania:
„W ubiegłym roku został również złożony wniosek do PSE o określenie warunków przyłączenia. W nowym planie rozwoju sieci PSE, ESP Młoty został uwzględniony do przyłączenia w SE Ząbkowice Śląskie. PGE potwierdziło kompletność danych do wniosku, a obecnie spółka czeka na formalne wydanie warunków”.</t>
  </si>
  <si>
    <t>Zgodnie z aktualnym statusem prac projektowych, zastąpienie powyższej informacji zdaniem:
„Pod koniec ubiegłego roku PSE wydało warunki przyłączenia dla planowanej inwestycji ESP Młoty do Krajowego Systemu Elektroenergetycznego z punktem przyłączenia w stacji Ząbkowice Śląskie”.</t>
  </si>
  <si>
    <t>Informacja zawarta w dokumencie wersja 2.0 jest informacją nieaktualną. PGE pod koniec ubiegłego roku otrzymało warunku przyłączenia do sieci przesyłowej.</t>
  </si>
  <si>
    <t>Uwaga uwzględniona - W ostatecznej wersji dokumentu "Program …" zostanie dokonana korekta zgodnie z treścią zgłoszonego wniosku.</t>
  </si>
  <si>
    <t>Korekta zapisu na str.30 dokumentu synteza oraz na str. 164 – wersja 2.0 poniżej tekstu:
„Reasumując, zwiększenie bezpieczeństwa przeciwpowodziowego w zlewni Wilczki i Bystrzycy należy uzyskać przez realizację działań zestawionych poniżej:
• w zakresie działań technicznych:
ewentualna budowa suchego zbiornika Wilkanów oraz budowa i wykorzystanie zbiornika ESP Młoty w funkcji ochrony od powodzi…”</t>
  </si>
  <si>
    <t>Zwracamy się z prośbą o umieszczenie informacji dotyczących ESP „Młoty” w oddzielnym podpunkcie (a nie łącznie z informacją o budowie suchego zbiornika Wilkanów)</t>
  </si>
  <si>
    <t>Umieszczenie informacji dotyczących ESP Młoty w oddzielnym podpunkcie, podyktowane jest tym, iż uważamy, że każda z tych inwestycji ma swoje unikalne znaczenie i funkcje, które powinny być przedstawione w sposób klarowny i niezależny. Oddzielne podpunkty pozwolą na bardziej przejrzyste przedstawienie korzyści i specyfiki każdej z inwestycji.</t>
  </si>
  <si>
    <t>uwaga uwzględniona - W ostatecznej wersji dokumentu "Program …" zostanie uwzględniona wszystkie korekty zgłoszone we wniosku propozycja wnioskodawcy.</t>
  </si>
  <si>
    <t>Propozycja zapisu na str. 35 - synteza oraz na str. 180 – wersji 2.0 poniżej tekstu:
„Należy również mieć na uwadze, że na ścieżce realizacyjnej (aczkolwiek w początkowej fazie) znajduje się budowa zespołu zbiorników wodnych Młoty na Bystrzycy, który będzie posiadał znaczny potencjał w zakresie rezerwy powodziowej w sposób znaczący ograniczy fale wezbraniowe na Bystrzycy”:</t>
  </si>
  <si>
    <t>Proponujemy dopisanie poniżej zdania „Należy również mieć na uwadze, że na ścieżce realizacyjnej (aczkolwiek w początkowej fazie) znajduje się budowa zespołu zbiorników wodnych Młoty na Bystrzycy, który będzie posiadał znaczny potencjał w zakresie rezerwy powodziowej w sposób znaczący ograniczy fale wezbraniowe na Bystrzycy”
następującej treści:
„Dzięki swojej zdolności do magazynowania wody, elektrownia szczytowo – pompowa Młoty może skutecznie redukować fale powodziowe, co jest niezwykle istotne dla ochrony mieszkańców i infrastruktury.
Warto podkreślić, że ESP „Młoty” oprócz swojej funkcji przeciwpowodziowej odegra również nadrzędną rolę w zapewnieniu bezpieczeństwa energetycznego dla całego regionu. Wielkoskalowy magazyn energii ESP Młoty przyczyni się do stabilizacji systemu elektroenergetycznego, co jest szczególnie ważne w kontekście rozbudowy pogodozależnych odnawialnych źródeł energii”.</t>
  </si>
  <si>
    <t>Umieszczenie tych informacji pozwala na pełniejsze przedstawienie korzyści wynikających z budowy elektrowni szczytowo - pompowej Młoty, zarówno w kontekście ochrony przeciwpowodziowej, jak i bezpieczeństwa energetycznego regionu.</t>
  </si>
  <si>
    <t>uwaga uwzględniona - W ostatecznej wersji dokumentu "Program …" zostanie uwzględniona zgłoszona we wniosku propozycja wnioskodawcy.</t>
  </si>
  <si>
    <t>Str. 17 myślnik trzeci</t>
  </si>
  <si>
    <t>obszar zlewni Bystrzycy Dusznickiej powinien być przedmiotem konsultowanego Programu - nie przyszłościowych opracowań</t>
  </si>
  <si>
    <t>Zagrożenie powodziowe jest realne dla miejscowości powyżej suchego zbiornika Szalejów Górny (określone jako p=1%), dlatego uzasadnione jest dokonanie opracowania hydrologiczno-hydraulicznego dla tych miejscowości</t>
  </si>
  <si>
    <t xml:space="preserve">Dla zlewni Bystrzycy Dusznickiej została opracowana "koncepcja wariantowa" ograniczenie zagrożenia ryzyka powodziowego zlewni rzeki Bystrzyca Dusznicka", która została przedłożona do oceny ekspertyów z Zespołu doradczego do spraw odporności po powodzi, zagospodarowania przestrzennego oraz urbanistyki terenów popowodziowych w MSWiA. </t>
  </si>
  <si>
    <t>Str. 160 ostatni akapit</t>
  </si>
  <si>
    <t xml:space="preserve">podanie terminu wykonania  studium </t>
  </si>
  <si>
    <t>Postulatywne określenie dotyczące Studium nie daje pewności jego wykonania</t>
  </si>
  <si>
    <t>Termin wykonania studium wynika z terminu przyjęcia programu do realizacji przez Radę Ministrów. Projekty zostaną przygofowane wcześniej w miarę możliwości przez PGW WP.</t>
  </si>
  <si>
    <t>Str. 246 zadanie R_SO_S_023</t>
  </si>
  <si>
    <t>Aktualizacja terminów rozpoczęcia i zakończenia zadania</t>
  </si>
  <si>
    <t>Zadanie niezbędne do wykonania ze względu na zły stan koryta tj:
-Pogłębienie koryta rzeki w miejscach newralgicznych, gdzie doszło do zalania terenów zamieszkałych i infrastruktury,
-Oczyszczenie dna i brzegów rzeki z naniesionych osadów, gałęzi, kamieni oraz innych zatorów,
-Przegląd i ewentualną konserwację umocnień brzegowych, które mogły zostać naruszone przez wezbrane wody.</t>
  </si>
  <si>
    <t xml:space="preserve">Ochrona przeciwpowodziowa doliny rzeki Bystrzycy Dusznickiej i  -Polanica Zdrój, Szczytna rz.Kamienny Potok - kontrakt 2B.2/2(a) rozpoczął się w dniu 14.11.2023 r., zadanie zostało zakończone w 2025 r. (dla wszystkich zadań Inżynier wydał Świadectwa Przejęcia).  </t>
  </si>
  <si>
    <t>str. 246</t>
  </si>
  <si>
    <t>Dodanie zadania: Wykonanie kanału ulgi przy Muzeum papiernictwa w Dusznikach-Zdroju</t>
  </si>
  <si>
    <t>Nadmiar wody przejmowany przez kanał ulgi wzmacnia ochronę zabytkowego Młyna Papierniczego, który jest pretendentem do listy UNESCO</t>
  </si>
  <si>
    <t>Przedmiotowe zadanie RZGW we Wrocławiu  zgłosił do perspektywy finansowej przy udziale środków UE w ramach programu FEnIKS 2021-2027. Wniosek o dofinansowanie został złożony do NFOŚiGW w dniu 30.09.2025 r., aktualnie trwa ocena formalna złożonych dokumentów, a ostateczna decyzja dot. przyznania dofinansowania będzie znana w I kw. 2026 r.</t>
  </si>
  <si>
    <t xml:space="preserve">str. 50 </t>
  </si>
  <si>
    <t xml:space="preserve">Proszę o doprecyzowanie informacji o ewentualnej relokacji mieszkańców Wronowa. </t>
  </si>
  <si>
    <t xml:space="preserve">Wały przeciwpowodziowe są za niskie, w części w ogóle ich nie, a te co zostały są w fatalnym stanie technicznym. Brak jest alternatywy odnośnie zabezpieczenia miejscowości. Zarówno po powodzi w 1997 roku jak i 2010 w miejscowości jak i jej okolicach nie zostały poczynione  żadne inwestycje zmierzające do zabezpieczenia miejscowości przed powodzią. Należy zauważyć, że w miejscowości jest sama stara, przedwojenna zabudowa (oprócz jednego budynku z lat 80). Większość budynków jest w złym stanie technicznym, z uwagi na to iż ich ściany są z cegieł, które po raz kolejny długo stały w wodzie. Przy obecnym stanie technicznym budynków oraz brakiem zabezpieczenia miejscowości przed powodzią mieszkańcy nie będą w stanie sprzedać swoich domów po satysfakcjonujących cenach i kupić za te pieniądze działki wraz z domami na terenach niezalewowych. Życie pod presją i ciągłym strachem z powodu braku zabezpieczenia przed powodzią źle wpływa na stan psychiczny mieszkańców. W związku z powyższym proszę o konkretne informacje dotyczące ewentualnej relokacji wsi Wronów. Sprawa ta była już poruszana przy powodzi w 1997 roku jednakże z niezrozumiałych względów wszelkie działania zostały zaniechane. Istnieje poważna obawa, że w tym wypadku będzie podobnie.       </t>
  </si>
  <si>
    <t xml:space="preserve">Propozycja zostanie poddana analizie i ewentualnie uwzględniona na kolejnych etapach realizacji Projektu ograniczenia Redukcji Ryzyka Powodziowego w zlewni Nysy Kłodzkiej. </t>
  </si>
  <si>
    <t>„Program redukcji ryzyka powodziowego w zewni Nysy Kłodzkiej” - synteza - str. 15</t>
  </si>
  <si>
    <t>Przeredagować zapis: „suchy zbiornik Szalejów Górny skutecznie ogranicza dopływ do Nysy Kłodzkiej przed samym Kłodzkiem, jednak miejscowości powyżej zbiornika położone w zlewni Bystrzycy Dusznickiej tj. Duszniki Zdrój, Szczytna i Polanica Zdrój pozostają bez ochrony czynnej i wymagają analiz zabezpieczenia przed wezbraniem o prawdopodobieństwie p=1%; dlatego też obszar zlewni Bystrzycy Dusznickiej wymaga odrębnych opracowań hydrologiczno-hydraulicznych, które znajdą metody na zabezpieczenie doliny rzeki przed wezbraniem o prawdopodobieństwie p=1% i staną się podstawą do uzupełnienia przedstawianego Programu redukcji ryzyka powodziowego w zlewni Nysy Kłodzkiej”</t>
  </si>
  <si>
    <t>Zagrożenie powodziowe jest realne dla wszystkich miejscowości położonych powyżej suchego zbiornika Szalejów Górny – w tym Szczytnej (określone jako p=1%), dlatego uzasadnione jest dokonanie opracowania hydrologiczno-hydraulicznego dla tych miejscowości, które powinno stanowić przedmiot konsultowanego opracowania.
Obszar zlewni Bystrzycy Dusznickiej jest tak samo narażony na przepływ na poziomie p=1% jak pozostałe przedstawione w opracowaniu obszary. W związku z powyższym powinien być przedmiotem konsultowanego Programu - nie przyszłościowych opracowań.</t>
  </si>
  <si>
    <t xml:space="preserve">Konsultowany "Program..." z racji, tak sytuacji powodziowej która miała miejsce we wrześniu 2024 r., jak i narzuconych ram czasowych przygotowania dokumentu, został w sposób szczegółowy odniesiony do zlewni Białej Lądeckiej. Oczywiscie autorzy "Programu..." mają świadomość istotych potrzeb w zakresie redukcji ryzyka powodziowego także w innych zagrożnych obszarach Kotliny Kłodzkiej i Ziemi Kłodzkiej. Stąd też w "Programie..." zawarto wyraźnie wskazanie i zalecenie opracowania analogicznych studiów dla tych obszarów, w tym opracowania "Studium redukcji ryzyka powodziowego dla zlewni Bystrzycy Dusznickiej". </t>
  </si>
  <si>
    <t>„Program redukcji ryzyka powodziowego w zlewni Nysy Kłodzkiej” - synteza - str. 16</t>
  </si>
  <si>
    <t>Określić termin realizacji przedstawienia działań ograniczających ryzyko powodzi - „Dzięki wybudowaniu suchego zbiornika Szalejów Górny w istotny sposób ograniczone zostało ryzyko transferu powodzi z Bystrzycy Dusznickiej do zlewni Nysy Kłodzkiej, ale powyżej tego zbiornika zlokalizowane są ważne ośrodki miejskie powiatu kłodzkiego (Duszniki-Zdrój, Polanica-Zdrój, Szczytna), które wymagają działań ograniczających ryzyko powodzi.”</t>
  </si>
  <si>
    <t>Brak określonego terminu wykonania niezbędnego uzupełnienia w przedłożonym do konsultacji Programie redukcji ryzyka powodziowego w zlewni Nysy Kłodzkiej – synteza.</t>
  </si>
  <si>
    <t>Przy opracowaniu Programu redukcji ryzyka powodziowego dla zlewni Nysy Kłodzkiej wzięto pod uwagę zarówno możliwość zastosowania tradycyjnych rozwiązań technicznych, takich jak budowa suchych zbiorników przeciwpowodziowych, jak i opartych na naturze, takich jak możliwość stworzenia przestrzeni dla rzek i miejsca dla powodzi tam, gdzie zagrożenie ludności i gospodarki jest małe. Realizacja działań przedstawionych w przedmiotowym Programie przewidziana jest na lata 2027-2034, a ostateczny koszt i zakres inwestycyjny będą znane po zakończeniu procesu konsultacji.</t>
  </si>
  <si>
    <t>„Program redukcji ryzyka powodziowego w zlewni Nysy Kłodzkiej” - synteza - str. 28</t>
  </si>
  <si>
    <t>Zapis: „Z powodu niewystarczającej pojemności proponowanych zbiorników i ich małego wpływu na redukcję zagrożenia powodziowego, projekt nie wyszedł poza fazę wstępnego planowania. W związku z powyższym w ramach tworzonego Programu redukcji ryzyka powodziowego w zlewni Nysy Kłodzkiej, należy ponownie zająć się tym obszarem poprzez wykonanie kompleksowego Studium redukcji ryzyka powodziowego w zlewni Bystrzycy Dusznickiej powyżej suchego zbiornika Szalejów Górny.” – należy wskazać termin wykonania Studium redukcji ryzyka powodziowego w zlewni Bystrzycy Dusznickiej powyżej suchego zbiornika Szalejów Górny.</t>
  </si>
  <si>
    <t>W przedłożonym do konsultacji Programie redukcji ryzyka powodziowego w zlewni Nysy Kłodzkiej nie określono ram czasowych wykonania niezbędnego uzupełnienia. Wskazano jak ważne jest ponowne przeanalizowanie możliwości ochrony przeciwpowodziowej tego obszaru, którego powierzchnia zlewni obejmuje ok. 200 km2. Natomiast zapis: „należy ponownie zająć się tym obszarem poprzez wykonanie kompleksowego Studium redukcji ryzyka powodziowego w zlewni Bystrzycy Dusznickiej powyżej suchego zbiornika Szalejów Górny” ani nie określa ram czasowych kiedy zostanie ono wykonane, ani nie gwarantuje iż w ogóle.</t>
  </si>
  <si>
    <t>„Program redukcji ryzyka powodziowego w zlewni Nysy Kłodzkiej”
3. Założenia hydrologiczne do planowania działań przeciwpowodziowych
str. 17 myślnik trzeci</t>
  </si>
  <si>
    <t>Przeredagować zapis: „suchy zbiornik Szalejów Górny skutecznie ogranicza dopływ do Nysy Kłodzkiej przed samym Kłodzkiem, jednak miejscowości powyżej zbiornika położone w zlewni Bystrzycy Dusznickiej tj. Duszniki-Zdrój, Szczytna i Polanica-Zdrój pozostają bez ochrony czynnej i wymagają analiz zabezpieczenia przed wezbraniem o prawdopodobieństwie p=1%; dlatego też obszar zlewni Bystrzycy Dusznickiej wymaga odrębnych opracowań hydrologiczno-hydraulicznych, które znajdą metody na zabezpieczenie doliny rzeki przed wezbraniem o prawdopodobieństwie p=1% i staną się podstawą do uzupełnienia przedstawianego Programu redukcji ryzyka powodziowego w zlewni Nysy Kłodzkiej;” - obszar zlewni Bystrzycy Dusznickiej jest tak samo narażony na przepływ na poziomie p=1% jak pozostałe przedstawione w opracowaniu obszary. W związku z powyższym powinien być przedmiotem konsultowanego Programu - nie przyszłościowych opracowań.</t>
  </si>
  <si>
    <t>Zagrożenie powodziowe jest realne dla wszystkich miejscowości położonych powyżej suchego zbiornika Szalejów Górny – w tym Szczytnej (określone jako p=1%), dlatego uzasadnione jest dokonanie opracowania hydrologiczno-hydraulicznego dla tych miejscowości, które powinno stanowić przedmiot konsultowanego opracowania.
Brak wskazania konkretnych działań.
Brak wskazania konkretnych terminów.</t>
  </si>
  <si>
    <t>„Program redukcji ryzyka powodziowego w zlewni Nysy Kłodzkiej”
9.2. Zlewnia Bystrzycy Dusznickiej – ochrona przed powodzią Dusznik-Zdroju, Szczytnej i Polanicy-Zdroju
str. 158-160</t>
  </si>
  <si>
    <t>Zapis: „Z powodu niewystarczającej pojemności proponowanych zbiorników i ich małego wpływu na redukcję zagrożenia powodziowego, projekt nie wyszedł poza fazę wstępnego planowania. W związku z powyższym, i mając na uwadze rangę chronionego obszaru, w ramach tworzonego Programu redukcji ryzyka powodziowego w zlewni Nysy Kłodzkiej, należy ponownie zająć się tym obszarem poprzez wykonanie kompleksowego Studium redukcji ryzyka powodziowego w zlewni Bystrzycy Dusznickiej powyżej suchego zbiornika Szalejów Górny.” – wymaga uzupełnienia o zakres działań oraz wskazanie terminu wykonania Studium redukcji ryzyka powodziowego w zlewni Bystrzycy Dusznickiej powyżej suchego zbiornika Szalejów Górny.</t>
  </si>
  <si>
    <t>W przedłożonym do konsultacji Programie redukcji ryzyka powodziowego w zlewni Nysy Kłodzkiej nie określono ram czasowych wykonania niezbędnego uzupełnienia. Wskazano jak ważne jest ponowne przeanalizowanie możliwości ochrony przeciwpowodziowej tego obszaru, którego powierzchnia zlewni obejmuje ok. 200 km2. Natomiast zapis: „należy ponownie zająć się tym obszarem poprzez wykonanie kompleksowego Studium redukcji ryzyka powodziowego w zlewni Bystrzycy Dusznickiej powyżej suchego zbiornika Szalejów Górny”, ani nie określa ram czasowych kiedy zostanie ono wykonane, ani nie gwarantuje iż w ogóle.
Brak wskazania konkretnych działań.
Brak wskazania konkretnych terminów.
Zadania niezbędne do wykonania ze względu na zły stan koryt na terenach będących w zarządzie Państwowego Gospodarstwa Wodnego Wody Polskie RZGW we Wrocławiu na terenie całej Gminy Szczytna:
- pogłębienie/udrożnienie koryt rzeki oraz potoków w miejscach newralgicznych, gdzie doszło i może dojść do zalania terenów zurbanizowanych; - zwiększenie przepustowości koryt;
- zabezpieczenie brzegów oraz skarp;
- naprawa istniejących uszkodzeń umocowań koryta rzeki
- usunięcie zadrzewień/zakrzewień stanowiących przeszkodę dla swobodnego spływu wód;
- oczyszczenie dna i brzegów rzeki z mas ziemnych;</t>
  </si>
  <si>
    <t xml:space="preserve">Komponent 4 </t>
  </si>
  <si>
    <t xml:space="preserve">Instrukcja gospodarowania Wodami Polskimi powinna powstać już dawno i być udostępniona mieszkańcom </t>
  </si>
  <si>
    <t>Działania zabezpieczające przed kolejnymi powodziami i podtopieniami</t>
  </si>
  <si>
    <t>Docelowo planowane  jest opracowanie zintegrowanej instukcji uwzględniajacej działanie wszytkiech zbiorników p/pow-  zlokalizowanych w zlewni rz.Nysy Kłodzkiej. Zgodnie z ustwą Prawo Wodne Instrukcje Gospodarowania Wodami zatwierdzane są w pozwoleniach wodnoprawnych.</t>
  </si>
  <si>
    <t>Zwiększenie rezerwy powodziowej na zbiornikach Topola i Kozielno</t>
  </si>
  <si>
    <t xml:space="preserve">Analizowane jest powiększenie rezerwy powodziowej istniejących zbiorników oraz obecnie rozpoczęto prace projektowe związane z budową zbiornika Kamieniec Ząbkowicki, który będzie miał znaczną rezerwę powodziową. Przetarg został rozstrzygmięty a wykonawca ma 18 miesiecy na przygotowanie dokumentacji. </t>
  </si>
  <si>
    <t>Sprawdzenie stanu wałów i tamy na zbiornikach Topola i Kozielno</t>
  </si>
  <si>
    <t>Państwowe Gospodarstwo Wodne  Wody Polskie  na bieżąco prowadzi wszytskie niezbędne kontrole i  oceny okresowe, których wymóg wynika z nastepujących ustaw: Prawo Budowlane i Prawo Wodne.</t>
  </si>
  <si>
    <t>Budowa wałów na Nysie Kłodzkiej poniżej zapory w Paczkowie aż do Starego Paczkowa</t>
  </si>
  <si>
    <t xml:space="preserve">Program zawiera propozycje wariantów możliwe do przedstawienia na tym etapie analiz. Szczegółowe rozwiązania zostaną rozpatrzone na etapie opracowania  studium programowo-przestrzennego oraz opracowania dokumentacji projektowej. </t>
  </si>
  <si>
    <t>Pogłębianie koryta rzeki Nysa Kłodzka od zapory w Paczkowie aż do Starego Paczkowa</t>
  </si>
  <si>
    <t>Remont mostu na rzece Nysa Kłodzka w Paczkowie i zwiększenie przepustowości pod mostem</t>
  </si>
  <si>
    <t xml:space="preserve"> Realizacja działania pozostaje w gestii administartora drogi.</t>
  </si>
  <si>
    <t>Zasypanie odnogi doprowadzającej wodę do młyna w kierunku do oczyszczalni ścieków, pogłębienie Młynówki (Kamiennej) i zabezpieczenie przed „cofką”</t>
  </si>
  <si>
    <t xml:space="preserve">Program zawiera propozycje wariantów możliwe do przedstawienia na tym etapie analiz. Szczegółowe rozwiązania zostaną rozpatrzone na etapie opracowania  Studium Wykonalności oraz opracowania dokumentacji projektowej. </t>
  </si>
  <si>
    <t>Budowa kanału ulgi</t>
  </si>
  <si>
    <t xml:space="preserve">Program zawiera propozycje wariantów możliwe do przedstawienia na tym etapie analiz. Szczegółowe rozwiązania zostaną rozpatrzone na etapie opracowania Studium Wykonalności oraz opracowania dokumentacji projektowej. </t>
  </si>
  <si>
    <t>Remont mostu i podpory zawalonej przy ul. Daszyńskiego 40 w Paczkowie</t>
  </si>
  <si>
    <t xml:space="preserve"> realizacja zadania pozostaje w gestii administartora drogi.</t>
  </si>
  <si>
    <t xml:space="preserve">Wdrożenie systemu wczesnego ostrzegania </t>
  </si>
  <si>
    <t xml:space="preserve">W Programie przewidziano działania niestrukturalne  w tym wdrożenie systemu wczesnego ostrzegania. </t>
  </si>
  <si>
    <t xml:space="preserve">Komponent 5 </t>
  </si>
  <si>
    <t>Wykonanie Studium ryzyka pomiędzy zbiornikami Kozielno i Otmuchów
Dotrzymanie warunków zawartych w komponencie nr 5 i uwzględnienie Paczkowa – zbiorniki Kozielno i Otmuchów</t>
  </si>
  <si>
    <t>Kluczowym elementem jest budowa wielozadaniowego zbiornika Kamieniec Ząbkowicki, który zmiejszy zagrożenie powodziowe dla Kamieńca, Paczkowa i Otmuchowa i zapewni ograniczenie zrzutu ze zbiornika Nysa do maksimum 600m3/s.</t>
  </si>
  <si>
    <t>Analiza ryzyka powodziowego w kaskadzie zbiorników</t>
  </si>
  <si>
    <t>Działania zostaną uwzględnione w zintegrowanej Instrukcji Gospodarowania Wodą działania wszytskich zbiorników w zlewni rz.Nysy Kłodzkiej.</t>
  </si>
  <si>
    <t>Regulacja rzeczki Kamienna od granicy państwa i regularne udrażnianie cieków wodnych</t>
  </si>
  <si>
    <t xml:space="preserve">Szczegółowe rozwiązania zostaną rozpatrzone na etapie przygotowanej dokumentacji w ramach prowadzonych prac utrzymaniowyc. </t>
  </si>
  <si>
    <t xml:space="preserve"> Regulacja koryta rzeki Kamienna przy mości ul. Daszyńskiego w Paczkowie</t>
  </si>
  <si>
    <t>Szczegółowe rozwiązania zostaną rozpatrzone na etapie przygotowanej dokumentacji w ramach prowadzonych prac utrzymaniowych.</t>
  </si>
  <si>
    <t>Zgodnie z koncepcją budowy zbiornika w rejonie miejscowości Piorunkowice- Ścinawa Nyska przygotowanej przez firmę Empeko z Poznania, planowany do realizacji zbiornik miałby 88 ha, pojemność 1,7 mln m3 wody i średnią głębokość 1,9 m. Głównym celem budowy zbiornika byłoby wykorzystania zbiornika do nawodnień rolnych i gospodarki stawowej, co jest jednak nieprawdziwym stwierdzeniem. Wydaje się, że głównym celem powstania zbiornika byłaby rekreacja. Działalność przeciwpowodziowa zbiornika miałaby mniejsze znaczenie (redukcja przepływów najwyższych ok 30%). Tego typu zbiornik nie miałby większego znaczenia dla gospodarki rybackiej w gminach Tułowice, Niemodlin i Lewin Brzeski, gdyż zdecydowana większość stawów zasilana jest systemem rowów, a Ścinawa służy wyłącznie jako odbiornik wody spuszczanej podczas jesiennych odłowów. Dodatkowo stosunkowo duża powierzchnia lustra wody spowoduje jej parowanie, co nie jest bez znaczenia, gdyż zasilające zbiornik rzeki Ścinawa i Meszna są bardzo małymi ciekami niosącymi niewielką ilość wody. Brak skanalizowania zlewni Ścinawy spowoduje również, że tak płytki zbiornik będzie szybko poddawał się procesom eutrofizacji. Reasumując, Stowarzyszenie Aglomeracja Opolska zgodnie z uchwałą Walnego Zebrania z 30.10.2024 jest zdecydowanie za budową zbiornika suchego, który mógłby przechwycić wodę, a tym samym mieć realny wpływ na ograniczenie wysokości wód powodziowych.</t>
  </si>
  <si>
    <t>Możliwe działania w zakresie zwiększenia zdolności retencyjnych zlewni (retencja leśna, retencja dolinowa, mała retencja). Strona 9.</t>
  </si>
  <si>
    <t>W tym zagadnieniu gospodarka leśna, szczególnie na terenach górskich określona jest jako zrównoważona w rzeczywistości taką nie jest i należy dołożyć starań aby wymóc na Państwowym Gospodarstwie Leśnym Lasy Państwowe zmianę sposobu gospodarowania na zrównoważony we wszystkich jej aspektach. Elementami wymagającymi zmiany są m.in. używanie ciężkiego sprzętu do pracy przy pozyskaniu drewna szczególnie w terenach górskich, zapobieganie szybkiemu spływowi wody poprzez tworzenie ryz zrywkowych w odpowiedni sposób tzn. w poprzek zbocza, zwrócenie uwagi na nasadzenia aby rzędy drzew nie biegły wzdłuż zbocza, przebudowa gatunkowa drzewostanów, zmniejszenie ilości wycinek itp. itd</t>
  </si>
  <si>
    <t>Jest to istotny element nie tylko redukcji ryzyka powodziowego ale również całościowej kondycji rzek, strumieni i innych elementów obiegu wody w środowisku.</t>
  </si>
  <si>
    <t>Retencja w lasach jest traktowana jako działania wspomagające przy ochronie przeciwpowodziowej. W terenie górzystym stosuje się suche zbiorniki retencyjne, aby zmniejszyć ryzyko powodzi i zalewu. Te zbiorniki działają na zasadzie gromadzenia wody w czasie powodzi i stopniowego jej odprowadzania, aby nie doprowadzić do zalania terenów poniżej. 
Ponadto dane do sporządzenia przedmiotowego. Ograniczenie ryzyka i zwięszkenie zdolności retencyjncyh poprzez tworzenie tzw. małej retencji zostanie przeanalizowane przez PGW wraz z Lasami Państwowymi.</t>
  </si>
  <si>
    <t>Możliwe działania w zakresie zwiększenia zdolności retencyjnych zlewni (retencja leśna, retencja dolinowa, mała retencja). Strona 10.</t>
  </si>
  <si>
    <t>Wspomniano tu „Głównym celem projektów jest wzmocnienie odporności na zagrożenia związane ze zmianami klimatu w nizinnych i górskich ekosystemach leśnych.” Należy projekty te konsultować ze specjalistami ochrony środowiska spoza środowiska związanego z Lasami Państwowymi aby zminimalizować ryzyko działania stronniczego i poprawić jakość wytycznych, oraz stworzyć odpowiednie przepisy i system ich egzekwowania.</t>
  </si>
  <si>
    <t>Plany przedstawione przez Lasy Państwowe w zakresie zwiększenia retencji leśnej wydają się być nieadekwatnie małe w stosunku do potrzeb i możliwości. Przedstawiona na str. 10 tabela nie przedstawia żadnych wydatków Nadleśnictwa Lądek Zdrój i Bardo a Nadleśnictwo Bystrzyca Kłodzka podaje kwotę kwalifikowanych wydatków 600zł</t>
  </si>
  <si>
    <t>Lasy Państwowe gospodarują na znacznej części tego terenu a retencja leśna jest kwestią niezwykle istotną dla całego środowiska, w tym także dla działań zapobiegających powodziom.</t>
  </si>
  <si>
    <t>Retencja naturalna. Strona 16-17.</t>
  </si>
  <si>
    <t>Wymienione działania na rzecz retencji naturalnej (małej retencji, przeciwdziałania nadmiernej erozji wodnej, zabudowy przeciwerozyjnej dróg i szlaków zrywkowych)- należy jasno określić i utworzyć system egzekwowania, ich utworzenia i utrzymania.</t>
  </si>
  <si>
    <t>Bez konkretnych wytycznych ciężko jest liczyć na zadowalający poziom współpracy, realizacji wymienionych działań.</t>
  </si>
  <si>
    <t>Zagospodarowanie przestrzenne. Strona 20-21.</t>
  </si>
  <si>
    <t>Zmiany zagospodarowania przestrzennego należy planować w duchu poszanowania tradycyjnego, nadającego wyjątkowy charakter, lokalnego ładu przestrzennego i układu ruralistycznego oraz wartości krajobrazowych. Zmiany należy zawierać w Miejscowych Planach Zagospodarowania Przestrzennego i Planach Ogólnych z poszanowaniem środowiska naturalnego w tym terenów podmokłych, rolniczego charakteru okolicy i innych wartości aby nie stracić wyjątkowego charakteru regionu.</t>
  </si>
  <si>
    <t>Jakość zagospodarowania przestrzennego jest najistotniejszą kwestią w zachowaniu wartości krajobrazowych zarówno Śnieżnickiego Parku Krajobrazowego jak i całej Ziemi Kłodzkiej</t>
  </si>
  <si>
    <t>Autorzy "Programu…" podzielają opinię wyrażoną we wniosku.</t>
  </si>
  <si>
    <t>Dobre praktyki utrzymania rzek. Strona 22.</t>
  </si>
  <si>
    <t>W kwestii usunięcia drzew i krzewów ograniczających przepływ wody, należy zachować ostrożność tak aby nie skończyło się to wycinką nadmiernej ilości drzew stanowiących nieodzowny element rzek.</t>
  </si>
  <si>
    <t>PGW WP przeprowadzi wymagane analizy, zgodnie z wymogami prawodawstwa krajowego z zakresu ochrony środowiska,  w celu określenia potrzeby przeprowadzenia przez właściwy organ oceny oddziaływania przedsięwzięć na środowisko. Głównym zadaniem oceny oddziaływania na środowisko (OOŚ) jest zbadanie, jak planowane przedsięwzięcie będzie wpływać na poszczególne komponenty środowiska (powietrze, woda, gleba), lub na formy ochrony przyrody, a także ustalenie sposobów zapobiegania, ograniczania bądź minimalizowania skutków jego realizacji. 
W przypadku gdy zadania ujęte w Programie będą współfinansowane ze środków Banku Światowego zostaną zastosowane odpowiednie Polityki Operacyjne i Procedury BŚ odnoszące się do ochrony środowiska, zasobów kulturowych. Bank wymaga przeprowadzania oceny środowiskowej dla zadań celem zagwarantowania, że nie maja one negatywnego wpływu na środowisko.Lub potencjalny wpływ będzie łagodzony za pomocą odpowiednich środków.Podczas oceny środowiskowej ocenia sie potencjalne ryzyko środowiskowe oraz jego oddziaływanie na obszar wpływu; rozważane są również alternatywne warianty inwestycji.Identyfikuje się sposoby poprawienia wyboru wariantu, usytuowania, planowania, projektowania i wdrożenia inwestycji poprzez zapobieganie, minimalizowanie, łagodzenie i kompensowanie niekorzystnych oddziaływań.</t>
  </si>
  <si>
    <t>Działania techniczne, niezależnie od wybranego do realizacji wariantu (budowa zbiorników, kanałów ulgi, wałów itp.)</t>
  </si>
  <si>
    <t>Działania te należy przeprowadzić z poszanowaniem środowiska naturalnego w szeroko rozumianym ujęciu oraz wartości krajobrazowych.</t>
  </si>
  <si>
    <t>Całość działań popowodziowych PGW Wody Polskie</t>
  </si>
  <si>
    <t>Obecne traktowanie rzek i strumieni jest niedopuszczalne i niezrozumiałe w ujęciu przeciwpowodziowym, ekologicznym, społecznym, krajobrazowym czy jakimkolwiek innym. Utrzymanie takiego stanu z pewnością nie przyczyni się do atrakcyjności regionu co jest istotną kwestią dla branży turystycznej, która jest podstawą utrzymania regionu.</t>
  </si>
  <si>
    <t>Po powodzi znaczna większość rzek i strumieni została zniszczona, wyrównane koryta i brzegi, usunięta została roślinność, brzegi wysypane kamieniami, bieg skrócony i wyrównany. Najlepszym rozwiązaniem jest zachowanie naturalnego charakteru rzek i strumieni i ich renaturalizacja .</t>
  </si>
  <si>
    <t>Budowa suchych zbiorników retencyjnych.</t>
  </si>
  <si>
    <t>W dobie pogłębiającego się niedoboru wody w środowisku i coraz częściej występującym suszom, o wiele cenniejsze było by wybudowanie zbiorników które mogły by spełniać rolę retencyjną, gromadząc wodę zapobiegać suszom, dodatkowo takiego typu zbiorniki przyczyniłyby się pozytywnie dla środowiska naturalnego zwiększając różnorodność biologiczną. Idealnym rozwiązaniem była by budowa zbiorników mogących produkować i magazynować energię elektryczną.Przy wielu deklaracjach poszanowania środowiska, rzeka Biała Lądecka jak i inne cieki wodne na terenie Śnieżnickiego Parku Krajobrazowego są traktowane w sposób dewastujący ich walory przyrodnicze, bioróżnorodność, naturalny charakter, wartości krajobrazowe itp. Zamiast deklarowanej naturalizacji cieki wodne są niszczone przy użyciu ciężkiego sprzętu i poddawane procesowi całkowicie odwrotnemu jak naturalizacja.</t>
  </si>
  <si>
    <t>Inwestycja ma wysokie koszty ekonomiczne, środowiskowe i społeczne, można ją wykorzystać znacznie szerzej niż jedynie zabezpieczenie przeciwpowodziowe zyskując retencję wody w środowisku, wzrost bioróżnorodności, produkcję energii elektrycznej. Respektowanie przepisów prawa m.in.
-Rozporządzenie Wojewody Dolnośląskiego w sprawie Śnieżnickiego Parku Krajobrazowego
-Dyrektywa Ptasia i Siedliskowa
-Ramowa Dyrektywa Wodna</t>
  </si>
  <si>
    <t xml:space="preserve">Alternatywne zabezpeczenie ziemi kłodzkiej </t>
  </si>
  <si>
    <t xml:space="preserve">Marek Drosio - do analizy - załącznik do zestawienia </t>
  </si>
  <si>
    <t>Podczas spotkań z mieszkańcami, które obyły się na Ziemi Kłodzkiej, zebrano wiele opinii dotyczących „Programu…” - zarówno pozytywnych, jak i również negatywnych (co jest w pewnym sensie uzasadnione). W puli opinii pozytywnych, znalazły się również propozycje działań alternatywnych, bądź uzupełniających propozycje działań zawartych w „Programie…”. Wszystkie te propozycje zebrano w grupie tzw. propozycji społecznych. W grupie tej znalazły się również propozycje odnoszące się do obszaru Stronie Śląskie – Lądek-Zdrój, zgłoszone przez P. Marka Drosio. Wszystkie propozycje zostały ocenione i przedłożone do oceny ekspertów z Zespołu doradczego do spraw odporności po powodzi, zagospodarowania przestrzennego oraz urbanistyki terenów popowodziowych.</t>
  </si>
  <si>
    <t xml:space="preserve">budowa zb. kamieniec ząbkowicki plus budowa kanału ulgi dla Nysy </t>
  </si>
  <si>
    <t xml:space="preserve">APEL RADY MIEJSKIEJ W NYSIE
Rada Miejska w Nysie składa apel do Premiera RP Donalda Tuska o przyspieszenie realizacji budowy zbiornika retencyjnego Kamieniec Ząbkowicki, który zdecydowanie poprawi zabezpieczenie przeciwpowodziowe Nysy.
Jednocześnie apelujemy o równoległą realizację budowy Kanału Ulgi w Nysie, która posiada koncepcję wykonaną przy realizacji remontu Tamy Jeziora Nyskiego wraz z modernizacją koryta rzeki Nysa Kłodzka. W ramach realizacji ww. inwestycji wykonano już między innymi konstrukcję zrzutu nadmiaru wody do planowanego Kanału Ulgi.
Pragniemy podkreślić, że tylko równoległa realizacja obu inwestycji zabezpieczy mieszkańców Nysy przed następnymi powodziami, a konsultacje społeczne w sprawie projektowanego zabezpieczenia przeciwpowodziowego, które odbyły się w dniu 6 marca 2025 roku w PANS w Nysie z udziałem profesora Janusza Zaleskiego w całości potwierdzają konieczność przyjęcia naszego apelu.
PRZEWODNICZĄCA RADY
</t>
  </si>
  <si>
    <t>PGW WP otrzymało rządową dotację w kwocie 86 mln zł i przystąpiły do realizacji pierwszego etapu budowy zbiornika retencyjnego Kamieniec Ząbkowicki. W pierwszym kroku, w latach 2025-2026, Wody Polskie skoncentrują się na opracowaniu dokumentacji projektowej, uzyskaniu niezbędnych decyzji administracyjnych i dokumentacji przetargowej, która pozwoli na wyłonienie  wykonawcy robót. Prace budowlane mają być realizowane w 2027 roku, w ramach drugiego etapu inwestycji, który będzie częścią nowego projektu inwestycyjnego Banku Światowego. 
Umowa na przygotowanie dokumentacji została podpisana przez PGW WP  w dniu 09.10.2025 r.  Postępowanie było prowadzone zgodnie z wytycznymi Banku Światowego, który będzie współfinansował budowę zbiornika. Zamówiona przez Wody Polskie usługa polega na analizie udostępnionej dokumentacji oraz stanu wyjściowego, wykonaniu niezbędnych badań i pomiarów, zaprojektowaniu, uzyskaniu niezbędnych uzgodnień, decyzji i pozwoleń (w tym decyzji środowiskowej oraz wodnoprawnej) a także pozwolenia na budowę (pozwolenie na realizację inwestycji) wraz z opracowaniem wymaganej dokumentacji przetargowej, środowiskowej oraz nieruchomościowo-społecznej. Ponadto Wody Polskie otrzymają wsparcie przy wyborze wykonawcy robót budowlanych, a wykonawca usługi będzie również sprawował nadzór autorski nad realizacją zadania inwestycyjnego polegającego na przygotowaniu do budowy i budowie wielofunkcyjnego zbiornika retencyjnego Kamieniec Ząbkowicki na Nysie Kłodzkiej. Prace projektowe zakończą się w 2027 roku, rozpoczęcie budowy zbiornika  ma ruszyć jeszcze w tym samym roku. 
Ponadto PGW WP Wody Polskie realizują zadania inwestycyjne na podstawie Programu Planownaych Inwestycji w gospodarce PGW Wody Polskie (PPI).W dokumencie tym ujęte jest zadanie pn.Zabezpiecznie przeciwpowodziowe miasta Nysa (w tym etap II Kanał ulgi zbiornika Nysa). Jego realizacja uzależniona będzie od przydzielenia środków finansowych</t>
  </si>
  <si>
    <t xml:space="preserve">rozwiązania dla Głuchołazów </t>
  </si>
  <si>
    <t>1) budowę zbiornika w m. Burgrabice,
2) przebudowę wałów powodziowych poprzez podniesienie rzędnej korony wałów na terenie Gminy Głuchołazy i pozostawienie szerokiego koryta rzeki poniżej obszaru zabudowanego Głuchołaz,
3) nawiązanie współpracy z Republiką Czeską i wypracowanie wspólnych rozwiązań zabezpieczających przed powodzią terenów położonych na obszarze Gminy Głuchołazy,
4) przedstawienie do uzgodnienia konkretnych rozwiązań w zakresie zabezpieczenia przeciwpowodziowego dla obszarów w zasięgu dopływów rzeki Biała Głuchołaska tj. Potok Bodzanowski, Starynka, Mora, Kamienica, Oleśnica, Potok Gierałcicki/Długosz, Maruszka, Pisa,
5) wypracowanie wraz z Republiką Czeską systemu wczesnego powiadamiania o zagrożeniach związanych z powodzią,
6) opracowanie harmonogramu realizacji przedsięwzięć ujętych w programie,
7) montaż nowego narzędzia infrastruktury pomiarowej na rzece Biała Głuchołaska.
§ 3. Apeluje się o włączenie Gminy Głuchołazy do czynnego uczestnictwa w pracach określonych w § 2 niniejszej uchwały.
§ 4. Apeluje się o jak najszybsze, tj. w ciągu 3 miesięcy, opracowanie przewidzianego w programie „studium redukcji ryzyka w zlewni Białej Głuchołaskiej”. Rada Miejska zwraca się o przedłożenie planowanego Studium do konsultacji społecznych. Po opracowaniu i przedłożeniu Studium nastąpi właściwa/końcowa ocena przez Radę Miejską w Głuchołazach „programu redukcji ryzyka powodziowego w zlewni Nysy Kłodzkiej” w odniesieniu do rozwiązań proponowanych dla Gminy Głuchołazy.
§ 5. Apeluje się aby ww. założenia programowe i przyjęte rozwiązania techniczne były zrealizowane w jak najkrótszym czasie, maksymalnie do 2028 roku.
§ 6. Oczekuje się, że Studium jednoznacznie wskaże optymalne rozwiązania techniczne, prawne i czasowe, możliwe do realizacji w perspektywie kilku lat, redukujące ryzyko powodziowe w Gminie Głuchołazy. W planowanym Studium Rada Miejska w Głuchołazach oczekuje m.in. jednoznacznego stanowiska dotyczącego społecznego projektu tzw. Kanału ulgi, w stosunku do którego autorzy programu nie negują jego racjonalności i skuteczności tego rozwiązania.</t>
  </si>
  <si>
    <t xml:space="preserve">Proponowane rozwiązania zostały przeaanalizowane w opracowywanym obecnie "Programie redukcji ryzyka powodziowego dla zlewni rz. Biała Głuchołaska" i przedłożeone do oceny ekspertów z Zespołu doradczego do spraw odporności po powodzi, zagospodarowania przestrzennego oraz urbanistyki terenów popowodziowych w MSWiA. </t>
  </si>
  <si>
    <t>Zbiornik suchy “Bolesławów” w Starej Morawie</t>
  </si>
  <si>
    <t>W przypadku decyzji o realizacji budowy zbiornika w przedstawionej w syntezie lokalizacji, jesteśmy zainteresowani dobrowolnym wywłaszczeniem/wykupieniem/ itp. i zgłaszamy swoją gotowość do rozmów z Wodami Polskimi w tym temacie</t>
  </si>
  <si>
    <t>Wraz z mężem jesteśmy właścicielami nieruchomości mieszczącej się pod adresem Stara Morawa ….. Nasza nieruchomość znajduje się w obrębie proponowanego zbiornika na liście gospodarstw do wysiedlenia.
Kontakt do nas: ….</t>
  </si>
  <si>
    <t xml:space="preserve">Dyzdyje w przybliżeniu co do konkretnej nieruchomości (działki ewidencyjnej) będą znane na etapie Studium Wykonalności. </t>
  </si>
  <si>
    <t>str. 24 syntezy, str. 150 i 165-167 programu</t>
  </si>
  <si>
    <t>Usunąć z planu koncepcje budowy zbiorników suchych Ścinawka Górna i Sarny (WS1 i WS2)</t>
  </si>
  <si>
    <t>Koncepcja budowy zbiornika suchego Sarny na rzece Włodzica w wersji z 2019 r. oznaczała wycinkę ⅔ wpisanego do rejestru zabytków parku przy Zamku Sarny położonego w Ścinawce Górnej (gmina Radków, powiat kłodzki). Koncepcja zbiornika Ścinawka Górna oznaczała likwidację pozostałej ⅓ tego parku.
Zabytkowy park przy Zamku Sarny jest od lat główną areną naszego Festiwalu Góry Literatury. Co roku odwiedzany jest przez tysiące ludzi przybywających na spotkanie ze znamienitymi gośćmi Festiwalu. Sam festiwal generuje niemierzalne korzyści dla regionu w zakresie kulturotwórczym i wizerunkowym i bardzo konkretne korzyści ekonomiczne dla przedsiębiorców i mieszkańców regionu.
Wycinka parku byłaby poważnym ciosem dla Festiwalu, które na trwale związał się z tym wyjątkowym miejscem. Istotniejsze jest jednak nasze stanowisko dotyczące dewastacji terenów ważnych przyrodniczo i kulturowo. Uważamy, że rozwiązanie problemu polegające na dalszym niszczeniu zasobów naturalnych jest przeciwskuteczne i w długiej perspektywie nie tylko nie rozwiązuje problemu, ale go pogłębia.
Park Zamku Sarny to zabytek rejestrowy, którego początki sięgają XVIII wieku. Ostateczne założenie parkowe zaprojektował w XIX wieku wybitny architekt krajobrazu Carl Eduard Petzold, ostatni bodaj europejski przedstawiciel nurtu projektowania w tzw. stylu krajobrazowym. Zabytek w chwili obecnej posiada tak cenny drzewostan, że aż 10 obiektów na jego terenie zostało uznane za pomniki przyrody. Wnosimy o wdrożenie takich wariantów realizacji urządzeń ochrony przeciwpowodziowej, które zachowają park przy Zamku Sarny (będący cennym dobrem kultury i ważnym obszarem przyrodniczym) w stanie nienaruszonym.</t>
  </si>
  <si>
    <t>Program redukcji ryzyka
powodziowego w zlewni
Nysy Kłodzkiej, v 2.0,
str. 84, Tabela 9.1.6 Analiza
skali wywłaszczeń</t>
  </si>
  <si>
    <t xml:space="preserve">Ani na mapach poglądowych, ani w tabelach w
opracowaniu nie uwzględniono budynku mieszkalnego
Radochów 86C, znajdującego się na terenie
hipotetycznego zbiornika Radochów w wariancie 1 i 3.
Istnienie tej nieruchomości wpływa na szacunkową liczbę
wysiedleń, koszt zbiornika, oraz liczbę chronionych
mieszkańców (budynek w przypadku 0,02 % objęty jest
zalaniem &lt; 50 cm ). W przypadku doszczegóławiania
analizy proszę wziąć tą nieruchomość pod uwagę. Składa
się ona z nowoczesnego kompleksu (rok budowy 2023):
piętrowego budynku mieszkalnego, własnego ujęcia
wody, biologicznej oczyszczalni ścieków, przyłącza
energetycznego, utwardzonego dojazdu,
dwustanowiskowej wiaty garażowej, oraz instalacji
fotowoltaicznej zasilającej dom oraz pompy ciepła.
</t>
  </si>
  <si>
    <t xml:space="preserve">Nowowybudowany budynek oraz przyległości został ujęty w
zasobach kartograficznych powiatu kłodzkiego w lutym
2023. Załączam poniżej mapę zgłoszeniową oraz zrzut z
portalu kartograficznego. Proszę o aktualizację Państwa
danych źródłowych oraz o uwzględnienie w dalszych lub
korygujących analizach. Identyfikator działki...
</t>
  </si>
  <si>
    <t>„Program…”, jako dokument o charakterze koncepcyjnym bazował na dostępnych materiałach, których ważność jest z reguły odniesiona do konkretnej daty. Materiały te są aktualizowane okresowo, stąd część zmian zachodzących pomiędzy okresami aktualizacji materiałów jest niewidoczna. W obecnym kształcie „Program…” nie zakłada budowy zbiornika Radochów. T</t>
  </si>
  <si>
    <t>1. Zbiornik planowanym zasięgiem obejmuje teren
południowej części sołectwa Włodowice (gm. Nowa
Ruda) z tamtejszymi domami mieszkalnymi i
gospodarstwami. Zakres wariantu stoi w kolizji z
infrastrukturą techniczną (kolektor ściekowy)
obsługującą m. in. sołectwa Włodowice, Jugów.
2. Wariant nie uwzględnia przebiegu dolnej drogi
będącej jedyną drogą przeznaczoną do
bezpiecznego poruszania się pieszo-rowerowego
mieszkańców Nowej Rudy, Włodowic i Saren –
Ścinawki Górnej i nie wskazuje żadnej alternatywy.
Droga dolna jest jednym z transgminnych i
transgranicznych produktów turystycznych o
znaczącym udziale w atrakcyjności regionu.
Likwidacja drogi odbije się negatywnie na lokalnej
koniunkturze.
3. Budowa zbiornika suchego w wariancie WS2
przyczyni się do nieodwracalnej degradacji
ekosystemu dolnego odcinka Włodzicy wraz z
katastrofalnym uszczerbkiem dla okolicznych
zabytków ujętych w rejestrze zabytków.</t>
  </si>
  <si>
    <t xml:space="preserve">wnioski dot. loikalizacji zbiorników </t>
  </si>
  <si>
    <r>
      <t xml:space="preserve">Zbiorniki retencyjne należy lokalizować możliwie wysoko w zlewniach aby retencjonowały wodę ograniczając straty na możliwie "długiej" przestrzeni doliny rzecznej poniżej zbiornika. Dlatego należy przede wszystkim zbudować zbiornik lub </t>
    </r>
    <r>
      <rPr>
        <b/>
        <sz val="11"/>
        <color theme="1"/>
        <rFont val="Aptos Narrow"/>
        <family val="2"/>
        <scheme val="minor"/>
      </rPr>
      <t>zbiorniki na Wilczce powyżej Wilkanowa - zaporę zbiornika Międzygórze należy albo gruntownie przebudować albo rozebrać</t>
    </r>
    <r>
      <rPr>
        <sz val="11"/>
        <color theme="1"/>
        <rFont val="Aptos Narrow"/>
        <family val="2"/>
        <charset val="238"/>
        <scheme val="minor"/>
      </rPr>
      <t>. Zbiornik można wbudować w dolinie Wilczki powyżej Międzygórza (zbiornik "Szklarnik"- przyczółek lewy góra o tej nazwie), można też zbudować zbiornik na potoku Bogoryja. Kluczowy zbiornik należy zlokalizować poniżej
obecnej zapory zbiornika "Międzygórze" - przy założeniu, że "Międzygórze" wyremontujemy i przebudujemy łączna pojemność zbiorników na Wilczce powinna wynosić rzędu co najmniej 9 - 15 mln m3, zgodnie z założeniem konieczności retencjonowania warstwy odpływu ze zlewni w wysokości 200 mm. Na mniejszych dopływach Wilczki możliwe do wbudowania są mniejsze suche zbiorniki o objętości po około 250 000 - 500 000 m3.</t>
    </r>
  </si>
  <si>
    <t>W związku z konsultacjami społecznymi koncepcji ochrony przeciwpowodziowej w dorzeczu Nysy Kłodzkiej zaprezentowanej przez Wody Polskie RZGW Wrocław przygotowanej przez jej Autorów przesyłam uwagi. Zastrzegam sobie prawo do opublikowania w mediach poniższych uwag oraz udostępnienia poniższych treści Osobom trzecim. 
1. Przed przystąpieniem do opracowania koncepcji należało zdefiniować:
Co chcemy osiągnąć ? 
Chcemy zmniejszyć straty powodziowe w dolinach rzecznych rzek dorzecza Nysy Kłodzkiej, zapobiec ofiarom w czasie powodzi poprzez efektywny i nowoczesny system ostrzegania przed powodziami, chcemy pomóc mieszkańcom zagrożonych terenów, aby nie musieli po raz trzeci lub czwarty odbudowywać swoich domów i mieszkań zalanych niekiedy
po poziom pierwszego piętra.
Jak możemy zrealizować cele powyższe ? 
Przed czym właściwie należy chronić mieszkańców dolin rzek dorzecza Nysy Kłodzkiej ?
Przed wezbraniami o określonym prawdopodobieństwie wystąpienia przepływu kulminacyjnego. Załóżmy, że chodzi o wezbrania o p mniejszym niż 10 %, i na ten
poziom prawdopodobieństwa zakładam, że będziemy projektować zbiorniki retencyjne,
koryta rzeczne wielkiej wody i infrastrukturę np. kanały ulgi czy sztolnie omijające.
Na początku należało wytłumaczyć i sobie, i Mieszkańcom jak i dlaczego formują się wezbrania w zlewniach rzek dorzecza Nysy. Kłodzkiej, gdzie opady powodujące wezbrania w tym dorzeczu są największe, dlaczego, i co z tego wynika dla formowania się wezbrań i możliwości ochrony przeciwpowodziowej Mieszkańców, ich domów i infrastruktury.
A co z wezbraniami większymi i największymi - co jeśli wystąpi wezbranie o rozmiarach zbliżonych do 1997 r., a nawet większe o rozmiarach rzędu maksymalnego wiarygodnego wezbrania, które załóżmy jest rzędu Q = 2 x WWQ. Co wtedy z naszymi zbiornikami - czy podzielą wówczas los zbiornika Stronie Śląskie przyczyniając się do ogromnego wzrostu strat powodziowych w dolinach poniżej zapór ?
2. Zbiorniki retencyjne należy lokalizować możliwie wysoko w zlewniach aby retencjonowały wodę ograniczając straty na możliwie "długiej" przestrzeni doliny rzecznej poniżej zbiornika. Dlatego należy przede wszystkim zbudować zbiornik lub zbiorniki na Wilczce powyżej Wilkanowa - zaporę zbiornika Międzygórze należy albo gruntownie przebudować albo rozebrać. Zbiornik można wbudować w dolinie Wilczki powyżej Międzygórza (zbiornik "Szklarnik"- przyczółek lewy góra o tej nazwie), można też zbudować zbiornik na potoku Bogoryja. Kluczowy zbiornik należy zlokalizować poniżej
obecnej zapory zbiornika "Międzygórze" - przy założeniu, że "Międzygórze" wyremontujemy i przebudujemy łączna pojemność zbiorników na Wilczce powinna wynosić rzędu co najmniej 9 - 15 mln m3, zgodnie z założeniem konieczności retencjonowania warstwy odpływu ze zlewni w wysokości 200 mm. Na mniejszych dopływach Wilczki możliwe do wbudowania są mniejsze suche zbiorniki o objętości po około 250 000 - 500 000 m3.
Rozumując podobnie w przypadku zlewni Białej Lądeckiej powyżej ujścia Morawki - zbiornik należałoby zlokalizować powyżej Bielic, aby ograniczał straty powodziowe na odcinku Bielice - N. Gierałtów - Stronie Śląskie. Zaporę zbiornika "Bielice" można zbudować w zwężeniu doliny między górami Pasieczna (przyczółek prawy) i Szeroka Kopa (przyczółek lewy). Zbiornik powinien mieć pojemność rzędu 15-20 mln m3 z rezerwą powodziową taką,
aby zretencjonował do przepływu 50 % całą "pierwszą" falę wezbraniową z lipca 1997 roku oraz całą falę wezbraniową z września 2024 roku. Falę wezbraniową 0,1 % zbiornik redukowałby do przepływu rzędu 10 - 5 % przy założeniu, że możliwe będzie powiększenie rezerwy zbiornika o rezerwę wymuszoną (na zbiorniku o piętrzeniu całorocznym) oraz o rezerwę nadpiętrzenia rzędu 2 mln m3
Lokalizacja zbiorników poniżej ujścia Morawki nie byłaby konieczna gdybyśmy mogli zretencjonować falę Morawki oraz falę górnej Białej Lądeckiej. W przypadku braku takiej możliwości należałoby rozważyć ominięcie Stronia Śląskiego poprzez budowę sztolni przerzutu wód powodziowych z "Goszowa" do "Stójkowa" (sztolni pod Mamczyną Górą). 
Od razu trzeba zaznaczyć, że koszt takiej sztolni umożliwiającej przerzut około 100 m3/s wody byłby znaczny. Budowa zbiorników "Goszów", a zwłaszcza "Stójków", gdzie fale Morawki i Białej Lądeckiej się łączą, w dolinie z przebiegiem przewidzianej do odbudowy linii kolejowej do Stronia Śląskiego oraz ważnej drogi, o zabudowie mieszkaniowej nie wspominając, wydaje się mocno wątpliwa ekonomicznie. Tym bardziej, że istnieją możliwości zretencjonowania znacznej części fali spływającej ze zlewni Morawki w zbudowanym od nowa zbiorniku Stronie Śląskie oraz zbiornikach "Kamienica" na Kamienicy, powyżej wsi, z zaporą z prawym przyczółkiem w rejonie przełęczy Staromorawskiej, "Nowa Morawa" na Morawce i Kletno powyżej Kletna
na Kleśnicy oraz w zbiorniku na potoku Porębnik.
3. Problem ochrony przeciwpowodziowej Bystrzycy Kłodzkiej i Kłodzka w świetle doświadczeń z powodzi wrześniowej, przez 27 lat jakie upłynęły od powodzi w lipcu 1997 r., nie został właściwie i kompleksowo opisany i nawet w części rozwiązany, tak pod względem osłony hydrometeorologicznej i prognoz hydrologicznych oraz uwiarygodnienia danych IMGW PIB o przepływach maksymalnych Nysy Kłodzkiej, Białej Lądeckiej i Bystrzycy Dusznickiej, jak i pod względem nowej infrastruktury przeciwpowodziowej oraz
działań prewencyjnych jakim są konieczne wysiedlenia części mieszkańców
terenów zalewowych. Prognozy maksymalnych stanów i przepływów Nysy Kłodzkiej w Kłodzku IMGW PIB w czasie wezbrania we wrześniu 2024 r. zmieniały się jak w kalejdoskopie wprowadzając chaos informacyjny i powodując paniczne działania RZGW Wrocław, zarządzającego zarówno zniszczonym zbiornikiem suchym Stronie Śląskie, jak i całą kaskadą zbiorników retencyjnych na Nysie Kłodzkiej poniżej Barda, co w konsekwencji doprowadziło do zrzutu 1000 m3/s ze zbiornika Nysa, mimo nie wypełnienia całego zbiornika wodami wezbraniowymi. 
Dla przypomnienia z jakimi rozmiarami fal wezbraniowych mamy do czynienia na Ziemi Kłodzkiej: fala wezbraniowa, pierwsza, w lipcu 1997 r. miała w Kłodzku kubaturę całkowitą rzędu 181,4 mln m3, w Bardzie 217,9 mln m3. Fala Białej Lądeckiej w Żelaznie 111,2 mln m3, a Białej Głuchołaskiej w Głuchołazach 85,8 mln m3.
Jak bez wiarygodnych najważniejszych danych hydrologicznych jakimi są hydrogramy historycznych i hipotetycznych fal wezbraniowych oraz przepływy maksymalne prawdopodobne Nysy Kłodzkiej, Białej Lądeckiej Bystrzycy Dusznickiej i Wilczki,
że nie wspomnę o danych z dopływów i odpływów z czterech funkcjonujących "nowych" i dwóch "starych" suchych zbiorników na Ziemi Kłodzkiej, można było stworzyć, w kilka miesięcy po powodzi wrześniowej, koncepcję ochrony przeciwpowodziowej całego dorzecza Nysy Kłodzkiej ?
Rozwiązanie problemu powodzi według RZGW Wrocław jest budowa kolejnego 5 zbiornika kaskady Nysy Kłodzkiej - zbiornika "Kamieniec Ząbkowicki" o objętości 90 mln m3. 
Wątpię aby do czasu wybudowania tego zbiornika poziom zarządzania zbiornikami w RZGW Wrocław poprawił się w sposób gwarantując bezpieczną eksploatację zbiorników kaskady Nysy, nawet w czasie największych wezbrań.
RZGW Wrocław z jednej stron "gwarantuje", że zrzuty ze zbiornika Nysa w przyszłości nie przekroczą 600 m3/s, z drugiej zamierza budować za miliardy zł kanał ulgi w Nysie,
którym przecież można będzie zrzucać około 900 m3/s wody, co doprowadzi do zalania Lewina Brzeskiego po raz trzeci (!), od momentu uruchomienia zbiornika Nysa. 
4. Istniejące oraz nowe zbiorniki retencyjne muszą przede wszystkim chronić same siebie przed katastrofą zapory własnej lub, w konsekwencji, zapory niżej położonej.
Betonowa konstrukcja zapory zbiornika "Bielice" nawet przy przelaniu się wody przez koronę zapory nie doprowadziłaby do przerwania zapory jak miało o miejsce w Stroniu Śląskim czy w 2010 r. w Niedowie . Podobnie w przypadku budowy nowych zbiorników "Goszów" czy "Stójków". Jednak decydujące są warunki geologiczne podłoża zapory, które nierzadko wykluczają budowę zapory betonowej.
5. Jak Autorzy koncepcji i Projektanci mogli zaprojektować założenia kilkunastu zbiorników retencyjnych oraz schematy gospodarki powodziowej ww. zbiorników oraz wpływ zbiorników na zagrożenie powodziowe Kłodzka oraz rozmiary fali Nysy Kłodzkiej w Bardzie, stacji wodowskazowej najważniejszej dla gospodarki na zbiornikach od "Topoli" do "Otmuchowa", bez wiarygodnych hydrogramów wrześniowej fali wezbraniowej na Białej Lądeckiej, Morawce i Nysie Kłodzkiej ? Jak można było ocenić zdolności retencyjne zbiornika "Nysa" bez hydrogramu fali wezbraniowej Białej Głuchołaskiej w, zalanych, Głuchołazach ?
6. O jakiej fali wezbraniowej piszą Autorzy wskazując, że kubatura jej szczytu miała
23 mln m3 po odcięciu przepływem 10 % - z jakiego wodowskazu jest to fala ? Lądek Zdrój czy Żelazno ? Dlaczego nie zaprezentowano hydrogramu fali na prezentacji i jaką metodą nie uwzględniono katastrofy zapory w opracowaniu hydrogramu fali Białej Lądeckiej ? Skąd wiadomo, że fala Białej Lądeckiej poniżej (?) ujścia Morawki jest 3 razy większa od fali Morawki ? Pod jakim względem jest 3 x większa - kulminacyjnego przepływu, kubatury całkowitej, czy kubatury szczytu fali ? Tak było we wrześniu 2024 r., w lipcu 1997 r. czy we wrześniu 1938 r. ?
6. Jak retencja leśna szacowana przez Autorów na 0,26 mln m3 skutecznie redukuje szczyt fali powodziowej Białej Lądeckiej ? Przecież retencja terenowa wypełnia się w pierwszej fazie wezbrania, po której "las puszcza wodę" powodując gwałtowne zwiększenie się przepływów w ciekach. Autorzy koncepcji popełniają błąd rzeczowy celowo wprowadzając w błąd Mieszkańców sugerując, że znikoma retencja leśna skutecznie zredukuje fale powodziowe !
Najskuteczniejszym działaniem zwiększającym retencję w lasach Ziemi Kłodzkiej,
 raczej w lasach rosnących w górach otaczających Kotlinę Kłodzką, byłoby wstrzymanie wycinki drzew. Działania nadleśnictw w zakresie tzw. małej retencji są bardzo kosztowne i jak wykazały kontrole NIK mało efektywne i wiążą się m.in. z koniecznością... wycinki drzew oraz niwelacji terenu ciężkim sprzętem o konieczności pozyskania i przemieszczania materiałów skalnych i drewna  nie wspominając. 
7. Warianty lokalizacji zbiorników w zlewni Białej Lądeckiej zaprezentowane w koncepcji są pozorne. Czy aby na pewno można fizycznie przerzucić wodę ze zbiornika "Stójków" do polderu "Rudawka" - jaka jest różnica rzędnych dna i maksymalnych piętrzeń obydwu zbiorników umożliwiająca przepływ wody ze zbiornika "Stójków" do polderu "Rudawka" ?
8. Jaka część obecnej koncepcji pochodzi z koncepcji zbiorników z 2019 r.,
za którą RZGW Wrocław już raz zapłaciło m.in. firmie SWECO ? Kto zapłacił za obecną koncepcję i w jakim trybie, i z jakich środków ?
9. Na zakończenie zacytuję kilka uwag zmieszczonych w serwisie oko.press:
"Po powodzi 2024 Fundacja WWF przekonywała, że nawet gdyby plan budowy nie został porzucony, zbiorniki nie miałyby dziś wpływu na powódź w Kłodzku. Po pierwsze dlatego, że od 2019 r., kiedy rozważano budowę, do 2024 żaden z tych zbiorników nie zdążyłby powstać. WWF wylicza:
•	maksymalny poziom wody w Kłodzku 15 września 2024 osiągnął 793 cm; 
•	to o 138 cm więcej niż podczas powodzi w 1997 roku i o 5,5 m powyżej stanu alarmowego; 
•	fala powodziowa miała objętość 180-200 mln m³; 
•	pojemność zbiorników poniżej - (raczej powyżej - przp Ł.C.) - Kłodzka była szacowana na 30 mln m3; 
•	to, przy tzw. przepływach 1 proc. dałoby redukcję fali o ok. 50-70 cm. 
„Jest to bardzo niewiele, mając na uwadze, jaka fala faktycznie przeszła przez to miasto w tym roku” – czytamy w opracowaniu. Przy fali tej wysokości, jaką zanotowano 15 września, redukcja na poziomie 50 cm nie miałaby żadnego wpływu na przebieg powodzi w Kłodzku. Wciąż poziom wody byłby wyższy niż w 1997 r. i znacząco przekraczałby poziom alarmowy. 
„Cała koncepcja była błędna z założenia” – mówi Roman Konieczny. „Zakładała, że ochrona przeciwpowodziowa powinna opierać się wyłącznie na hydrotechnice. To jest nieprawda. Hydrotechnika jest przydatna, można robić suche zbiorniki, które będą chronić konkretne miejscowości. Ale zabudowanie Ziemi Kłodzkiej zbiornikami, bez żadnych dodatkowych działań, nie rozwiąże problemu powodzi, które od setek lat regularnie na tym terenie występują” – dodaje." 
Tabela 1. Maksymalne stany wody na wodowskazach dorzecza Nysy Kłodzkiej w czasie wezbrania we wrześniu 2024 r. na podstawie informacji publikowanych w serwisie IMGW PIB  https://hydro.imgw.pl/
NYSA KŁODZKA
Wodowskaz	Maksymalny
stan wody
(cm)	Data i godzina wystąpienia	Uwagi
Boboszów	206	15.09. 11 UTC 	wodowskaz poniżej suchego zbiornika
retencyjnego "Boboszów" 
Międzylesie	351	15.09. 9 UTC	
Bystrzyca Kłodzka	527	15.09. 11 UTC	
Kłodzko	793	15.09. 14 UTC	
Bardo	654	15.09. 17 UTC	
Paczków	657	16.09. 04 UTC	
Nysa	688	15.09. 16 UTC	przyspieszenia fali w wyniku gospodarki wodnej na zbiornikach kaskad Nysy Kłodzkiej
Malerzowice Wielkie	657	16.09. 05 UTC	
Kopice	806	16.09. 11 UTC	
Skorogoszcz	538	17.09. 16 UTC	
Dorzecze Nysy Kłodzkiej - wodowskazy na dopływach
Wodowskaz	Rzeka	Maksymalny stan wody
(cm)	Data i godzina wystąpienia	Uwagi
Goworów	Goworówka	188	15.09. 08 UTC	
Gajnik	Cieszyca	286	15.09. 18 UTC	
Roztoki Bystrzyckie	Goworówka	381	15.09. 10 UTC	wodowskaz poniżej suchego zbiornika
retencyjnego " Roztoki Bystrzyckie " 
Międzygórze zbiornik	Wilczka	2740		wodowskaz na wodzie górnej suchego zbiornika retencyjnego "Międzygórze"
Wilkanów	Wilczka	326	15.09. 09 UTC	
Bystrzyca Kłodzka	Bystrzyca	223	15.09. 11 UTC	
Topolice	Duna Górna	252	15.09. 12 UTC	
Starków	Duna Dolna	250	15.09. 10 UTC	
Krosnowice	Duna Górna	401	15.09. 12 UTC	wodowskaz poniżej suchego zbiornika
retencyjnego "Krosnowice" 
Lądek Zdrój	Biała Lądecka	326	14.09. 20 UTC	
Żelazno	Biała Lądecka	458	15.09. 14 UTC	
Szczytna	Kamienny Potok	274	13.09. 21 UTC	
Szalejów Górny	Bystrzyca Dusznicka	295	15.09. 12 UTC	
Szalejów Dolny	Bystrzyca Dusznicka	244	13.09. 22 UTC	wodowskaz poniżej suchego zbiornika
retencyjnego "Szalejów"
Tłumaczów	Ścinawka	436	15.09. 12 UTC	
Sarny	Włodzica	298	15.09. 11 UTC	
Gorzuchów	Ścinawka	412	15.09. 16 UTC	
Mikulovice	Biała			wodowskaz czeski
Głuchołazy	Biała Głuchołaska			
Biała Nyska	Biała Głuchołaska	504	14.09. 16 UTC	
Kamieniec Ząbkowicki	Budzówka	444	15.09. 19 UTC	
Dziewiętlice	Świdna	364	15.09. 09 UTC	
Vidnava	Vidnavka			wodowskaz czeski
Kałków	Widna	420	15.09. 10 UTC	
Niemodlin	Ścinawa Niemodlińska	441	16.09. 13 UTC	
„Wiem, że po powodzi pojawiają się zapowiedzi powrotu do planu dziewięciu zbiorników na Ziemi Kłodzkiej. Wiem też, że mieszkańcy nadal się im sprzeciwiają” – mówi ........... i dodaje: „Mam jednak nadzieję, że władza znajdzie w sobie siłę, żeby zablokować ten kulawy pomysł. Cały plan ochrony przeciwpowodziowej Ziemi Kłodzkiej należałoby zrobić od nowa. I to jak najszybciej”.</t>
  </si>
  <si>
    <t xml:space="preserve">Podczas spotkań z mieszkańcami, które obyły się na Ziemi Kłodzkiej, zebrano wiele opinii dotyczących „Programu…” - zarówno pozytywnych, jak i również negatywnych (co jest w pewnym sensie uzasadnione). W puli opinii pozytywnych, znalazły się również propozycje działań alternatywnych, bądź uzupełniających propozycje działań zawartych w „Programie…”. Wszystkie te propozycje zebrano w grupie tzw. propozycji społecznych i zostały one przeanalizowane w sposób analogiczy jak propozycje Programu tj. w odniesieniu do kryterium redukcji ryzyka powodziowego, kryterium społeczno-środowiskowego i analiza kosztów i korzyści.Najkorzystniejsze warianty zostały zaprezentowane ekspertom z zespołu ds. odporności po powodzi, zagospodarowania przestrzennego oraz urbanistyki terenów popowodziowych przy MSWiA , ostateczne decyzje zapadną jednak na szczeblu rządowym. Więcej szczegółów co do działań do podjęcia wynikać będzie z dokumentu relizowanego na kolejnym etapi e- tj. Studium Wykonalności. </t>
  </si>
  <si>
    <t>Proponowane działania dotyczy Stronia śląskiego i Lądka Zdroju</t>
  </si>
  <si>
    <t xml:space="preserve">Dlaczego od momentu wstępu pisze się o zbiornikach „suchych”? Jak gdyby z góry przesądzono, że proponowane będą tylko zbiorniki „suche” bez przedstawienia porównania kosztowego i funkcjonalnego pomiędzy  zbiornikami: tzw. „suchym” i „mokrym”, w tym porównania zalet i wad obydwu rozwiązań?               </t>
  </si>
  <si>
    <t xml:space="preserve">Zbiornik „mokry” może stać się elementem krajobrazowym i znacznie przyczynić się do rozwoju ruchu turystycznego regionu, który ze względu na swoją specyfikę pozbawiony jest przemysłu.  Skoro zbiornik mokry posiada tyle zalet dlaczego nie pokusić się o zaplanowanie takich zbiorników na Białej Lądeckiej lub jej dopływach? zachowując przy tym należytą staranność we wpisanie tego zbiornika w górski charakter miejsca.
Autorzy opracowania, opisując planowane funkcje mokrego zbiornika na przykładzie zbiornika „Kamieniec Ząbkowicki”, podkreślają zalety tego typu rozwiązań,  </t>
  </si>
  <si>
    <t>Budowa suchych zbiorników na terenach górskich wiąże się z większą skutecznością przeciwpowodziową (chronią przed wyjątkowymi wezbraniami). Zbiorniki retencyjne służą do magazynowania nadmiaru wody, szczególnie podczas intensywnych opadów deszczu lub topnienia śniegu. Mogą one być wykorzystywane do kontrolowanego uwalniania wody, zapobiegając tym samym przeciążeniu systemów rzecznych i kanalizacyjnych.  Ponadto działają na zasadzie gromadzenia wody w czasie powodzi i stopniowego jej odprowadzania, aby nie doprowadzić do zalania terenów poniżej.</t>
  </si>
  <si>
    <t>KOMPONENT 2: REDUKCJA RYZYKA POWODZIOWEGO W ZLEWNI BIAŁEJ LĄDECKIEJ
9.	Projekty redukcji ryzyka powodziowego dla Kotliny Kłodzkiej (w zlewni Nysy Kłodzkiej powyżej wodowskazu Bardo):
1.	Projekt i realizacja zwiększenia retencji w zlewni Białej Lądeckiej powyżej Lądka Zdroju (suche zbiorniki Bolesławów, Goszów) i bierna ochrona przed powodzią Stronia Śląskiego,</t>
  </si>
  <si>
    <r>
      <t xml:space="preserve">Czy proponowane suche zbiorniki Bolesławów i Goszów nie powinny być dodatkowo poprzedzone analizą możliwości usytuowania zbiorników </t>
    </r>
    <r>
      <rPr>
        <b/>
        <sz val="11"/>
        <color theme="1"/>
        <rFont val="Aptos Narrow"/>
        <family val="2"/>
        <scheme val="minor"/>
      </rPr>
      <t>w terenach leśnych zlewni, bliżej górnego odcinka rzeki Biała Lądecka?</t>
    </r>
    <r>
      <rPr>
        <sz val="11"/>
        <color theme="1"/>
        <rFont val="Aptos Narrow"/>
        <family val="2"/>
        <charset val="238"/>
        <scheme val="minor"/>
      </rPr>
      <t xml:space="preserve"> Jak pokazała powódź wrześniowa 2024 r. ogromne ilości wody „płynące z gór” kumulowały  się w niższych terenach, dolinnych zazwyczaj zabudowanych. </t>
    </r>
  </si>
  <si>
    <t>Taka analiza usytuowania zbiorników, na gruntach leśnych np. Bielice i innych  pozwoliłaby odpowiedzieć na pytanie; czy przy zakładanej wielkości opadu (jaka zdarzyła się we wrześniu 2024 r.) zbiorniki te (w górach) przy współdziałaniu ze zbiornikiem w Stroniu zmniejszyłyby falę kulminacyjną na tyle, aby uniknąć konieczności wysiedlenia ludzi i robienia kolejnego zbiornika w miejscowości Stójków.</t>
  </si>
  <si>
    <t>W punkcie 2. Autorzy opracowania proponują między innymi „zatrzymywanie wody tam, gdzie spada (przez zwiększanie retencji wód poprzez zalesianie, odtwarzanie mokradeł i naturalnych dolin rzecznych, budowę zbiorników małej retencji, budowę suchych zbiorników przeciwpowodz.).</t>
  </si>
  <si>
    <t>Czy takie założenia, przyjęte do opracowania, nie powinny skłonić autorów do wykonania dokładniejszej analizy i szukania miejsc na gromadzenie wody opadowej właśnie w miejscu opadu, czyli tam w górach, gdzie spływ jest największy i najszybszy ze względu na ukształtowanie terenów?</t>
  </si>
  <si>
    <t>Autorzy opracowanie powinni w trybie pilnym wystąpić do Ministerstwa Klimatu i Środowiska z wnioskiem o natychmiastowy zakaz wycinki drzew w górach (za wyjątkiem wycinek koniecznych ze względu na bezpieczeństwo lasów). Obecnie ogromna skala wycinek powoduje powstawania na stokach górskich „gołoborza”, które nie hamuje spływu wód. Na taki wniosek nie trzeba zgody mieszkańców.</t>
  </si>
  <si>
    <t>Wody Polskie  przeprowadzą wymagane analizy, zgodnie z wymogami prawodawstwa krajowego z zakresu ochrony środowiska,  w celu określenia potrzeby przeprowadzenia przez właściwy organ oceny oddziaływania przedsięwzięć na środowisko. Głównym zadaniem oceny oddziaływania na środowisko (OOŚ) jest zbadanie, jak planowane przedsięwzięcie będzie wpływać na poszczególne komponenty środowiska (powietrze, woda, gleba), lub na formy ochrony przyrody, a także ustalenie sposobów zapobiegania, ograniczania bądź minimalizowania skutków jego realizacji. 
W przypadku gdy zadania ujęte w Programie będą współfinansowane ze środków Banku Światowego zostaną zastosowane odpowiednie Polityki Operacyjne i Procedury BŚ odnoszące się do ochrony środowiska, zasobów kulturowych. Bank wymaga przeprowadzania oceny środowiskowej dla zadań celem zagwarantowania, że nie maja one negatywnego wpływu na środowisko.Lub potencjalny wpływ będzie łagodzony za pomocą odpowiednich środków.Podczas oceny środowiskowej ocenia sie potencjalne ryzyko środowiskowe oraz jego oddziaływanie na obszar wpływu; rozważane są również alternatywne warianty inwestycji.Identyfikuje się sposoby poprawienia wyboru wariantu, usytuowania, planowania, projektowania i wdrożenia inwestycji poprzez zapobieganie, minimalizowanie, łagodzenie i kompensowanie niekorzystnych oddziaływań.</t>
  </si>
  <si>
    <t>Projekt i realizacja zwiększenia retencji w zlewni Białej Lądeckiej poniżej Stronia Śląskiego (suchy zbiornik Stójków z polderem Rudawka) i bierna ochrona przed powodzią Lądka Zdroju i miejscowości poniżej w zlewni.</t>
  </si>
  <si>
    <t>Miejscowość Stójków, granicząca z Uzdrowiskiem Lądek Zdrój, wg obecnej koncepcji powinna zostać wysiedlona i zabudowana na „suchy zbiornik”. Trudno sobie wyobrazić, aby kuracjusze i turyści chętnie przebywali w uzdrowisku „pod zaporą”.
W obowiązującym „Studium uwarunkowań i kierunków zagospodarowania przestrzennego gminy Lądek Zdrój” zarezerwowano teren na budowę zbiornika na cieku Rudawka, (dopływ Białej Lądeckiej), którego lokalizacja nie wzbudzała żadnych protestów.</t>
  </si>
  <si>
    <r>
      <rPr>
        <sz val="11"/>
        <color rgb="FF000000"/>
        <rFont val="Aptos Narrow"/>
        <scheme val="minor"/>
      </rPr>
      <t xml:space="preserve">Dotychczasowa praktyka działań przeciwpowodziowych wskazuje, że miasta broni się przed wielką wodą budując zbiorniki poza ich terenami,  nie zaś stawiając zapory  w granicach miasta.
</t>
    </r>
    <r>
      <rPr>
        <b/>
        <sz val="11"/>
        <color rgb="FF000000"/>
        <rFont val="Aptos Narrow"/>
        <scheme val="minor"/>
      </rPr>
      <t>W tym miejscu pragnę przypomnieć, że wg Koncepcji opracowanej przez Hydroprojekt Wrocław  w Gminie Lądek Zdrój planowano budowę kilku zbiorników w terenach leśnych (w górach).</t>
    </r>
    <r>
      <rPr>
        <sz val="11"/>
        <color rgb="FF000000"/>
        <rFont val="Aptos Narrow"/>
        <scheme val="minor"/>
      </rPr>
      <t xml:space="preserve"> Żaden z tych zbiorników nie był lokalizowany w terenach miasta Lądek Zdrój i wsi Stójków.
Obecnie autorzy opracowania „Redukcja ryzyka powodziowego w zlewni Nysy Kłodzkiej „ proponują na terenie przyległym do cieku Rudawka, zaledwie polder”. </t>
    </r>
    <r>
      <rPr>
        <b/>
        <sz val="11"/>
        <color rgb="FF000000"/>
        <rFont val="Aptos Narrow"/>
        <scheme val="minor"/>
      </rPr>
      <t>Dlaczego nie mokry zbiornik, skoro rezerwa terenu już jest?</t>
    </r>
    <r>
      <rPr>
        <sz val="11"/>
        <color rgb="FF000000"/>
        <rFont val="Aptos Narrow"/>
        <scheme val="minor"/>
      </rPr>
      <t xml:space="preserve"> Zbiornik mógłby pełnić również funkcje turystyczne (zapisane w „Studium..”) i stałby się motorem rozwoju regionu. Polder takich możliwości nie stwarza. 
</t>
    </r>
    <r>
      <rPr>
        <b/>
        <sz val="11"/>
        <color rgb="FF000000"/>
        <rFont val="Aptos Narrow"/>
        <scheme val="minor"/>
      </rPr>
      <t>Zastosowanie małej retencji, odtworzenie poniemieckich zbiorników, zakaz wycinki drzew, zbiorniki mokre (a nie suche ) mogą stać się elementami miejskiego i gminnego planu adaptacji do zmian klimatu w  regionie kłodzkim.</t>
    </r>
  </si>
  <si>
    <t xml:space="preserve">Problemem Lądka-Zdroju jest to, że w zasadzie nie ma miejsca na zbiornik retencyjny poza terenem miasta. Koryto Białej Lądeckiej od Goszowa, przez Stronie Śląskie i Stójków, praktycznie jest terenem zabudowanym. Zatem nie ma innej alternatywy niż lokalizacja zbiornika w Stójkowie. W dodatku zbiornik w Stójkowie, ze względu na niewystarczającą pojemność, musi być wspomagany przez tzw. polder Rudawka. Natomiast odnosząc się do kwestii realizacji mokrego zbiornika Rudawka, należy mieć na uwadze, że byłoby to kosztem rezerwy powodziowej. A więc mokry zbiornik Rudawka, to konieczność budowy zbiornika o większej pojemości w Stójkowie, co w konsekwencji zwiększa teren pod ten zbiornik. Oczywiście działaniami wspierającymi zawsze muszą być działania tzw. małej retencji.  </t>
  </si>
  <si>
    <t>Działania w zakresie zwiększenia zdolności retencyjnych na terenach górskich zlewni Nysy Kłodzkiej str. 42</t>
  </si>
  <si>
    <t>Wnosimy o usunięcie zapisu o zakazie tzw. „zrywki w dół”</t>
  </si>
  <si>
    <t>Przedmiotowy zapis stoi w sprzeczności ze stosowaną praktyką, technologią prac leśnych z zakresu pozyskania drewna w terenach górskich i podgórskich. Jest nie możliwy do spełnienia z uwagi na funkcjonującą obecnie sieć szlaków zrywkowych, gdzie duża część obecnie funkcjonujących szlaków zrywkowych ma generalny układ prostopadły do warstwic. Należy zwrócić uwagę, że wprowadzenie takowego zakazu, wymuszałoby stosowanie na obecnie istniejących szlakach zrywkowych będących w układzie prostopadłym do warstwic, zrywki „do góry”, co w znacznie większym stopniu powodowałoby negatywne zjawiska związane z erozją wodną.</t>
  </si>
  <si>
    <t>Autorzy Programu uważają, że konieczna jest jednak analiza i zmiana dotychczasowej praktyki, patrząc również w kontekście zasygnalizowanego w uwagach do Programu tematu kosztów pozyskiwania drewna. Nie może być bowiem uzasadnieniem stosowania dotychczasowych technologii minimalizacja kosztów, bo również trzeba w takim bilansie brać pod uwagę korzyści niepieniężne. W kontekście zgłoszonej uwagi dotychczasowy zapis o kategorycznym zakazie proponujemy jednak skorygować i osłabić wskazując na konieczność rozważenia wprowadzenia w tym zakresie zmian, tam gdzie takie rozwiązania będą możliwe. Zaproponowane w Programie zapisy korespondują zresztą z realizowanymi na terenie zlewni projektami zwiększenia retencji leśnej (i rekomendowaną w Programie ich kontynuacją).</t>
  </si>
  <si>
    <t>Działania w zakresie zwiększenia zdolności retencyjnych na terenach górskich zlewni Nysy Kłodzkiej str. 43</t>
  </si>
  <si>
    <t>Wnosimy o usunięcie następującego zapisu „Prowadzenie zrywki i pozyskania drewna powinno być realizowane wyłącznie trasami w poziomie, prostopadle do spadku stoku.”</t>
  </si>
  <si>
    <t>Zapis nie możliwy do realizacji, obecna sieć szlaków zrywkowych funkcjonująca na terenach objętych gospodarką leśną jest zróżnicowana pod kątem przebiegu w stosunku do warstwic. Zarówno prostopadle, równolegle i skośnie do warstwic, co wynika z indywidulanych warunków drzewostanowych i przewidywanej do zastosowania technologii prac. Wymuszenie jedynie układu równoległego szlaków zrywkowych w stosunku do warstwic, wiązałoby się z daleko idącą ingerencją w formie prac ziemnych w ekosystemy leśne i zbocza/stoki terenów leśnych, co również powodowałoby nasilenie negatywnych zjawisk związanych z erozją wodną.</t>
  </si>
  <si>
    <t>Autorzy tej części Programu uważają, że konieczna jest analiza i zmiana dotychczasowej praktyki, patrząc również w kontekście sygnalizowanego w uwagach do Programu tematu kosztów pozyskiwania drewna. Nie może być bowiem uzasadnieniem stosowania dotychczasowych technologii wyłącznie minimalizacja kosztów. W kontekście zgłoszonej uwagi dotychczasowy zapis o kategorycznym zakazie proponujemy skorygować i osłabić wskazując na konieczność rozważenia wprowadzenia w tym zakresie zmian, tam gdzie takie rozwiązania będą możliwe. Zaproponowane w Programie zapisy korespondują zresztą z realizowanymi na terenie zlewni projektami zwiększenia retencji leśnej (i rekomendowaną w Programie ich kontynuacją).</t>
  </si>
  <si>
    <t>Wnosimy o modyfikację przedmiotowego zapisu: „Rozważone powinno być również ograniczenie pozyskania i zwózki drewna wielkowymiarowego. Transport kłód w dół, do składów, z których są one wywożone, niszczy podłoże - dlatego powinien być na terenie o dużym spadku jak najbardziej ograniczany lub powinny do niego być wykorzystywane metody nieniszczące (np. system kolejek linowych)”</t>
  </si>
  <si>
    <t>Jedną z podstawowych funkcji zrównoważonej gospodarki leśnej jest funkcja produkcyjna czyli pozyskanie drewna. Będące narzędziem służącym przebudowie drzewostanów w kierunku zróżnicowania lasów pod kątem gatunkowym, wiekowym czy dostosowaniem do zgodności z siedliskiem leśnym czy siedliskiem przyrodniczym. Takowe funkcje w szczególności w zakresie ograniczenia pozyskania i zrywki drewna wielkowymiarowego mogą mieć zastosowanie tylko w ograniczonych i wyjątkowych przypadkach. Z tego tytułu proponujemy modyfikację przedstawionego zapisu w kierunku modyfikacji technologii związanych z pozyskaniem i zrywką drewna mających na celu ograniczenie do minimum szkód w drzewostanach i podłożu glebowym. Proponujemy następujący zapis: „W użytkowaniu lasu stosować technologie pozyskiwania w ramach systemów drewna krótkiego (kłodowanego) oraz zrywkę nasiębierną. Natomiast do niezbędnego minimum ograniczyć system pozyskania drewna dłużycowego oraz zrywkę wleczoną i półpodwieszoną.”</t>
  </si>
  <si>
    <t xml:space="preserve">Zapis ten wskazuje na konieczność rozważenia możliwości i nie jest bezwzględnym nakazem. Zdaniem autorów tego rozdziału, nie wymaga więc on sugerowanej korekty czy usunięcia. Zdając sobie sprawę, że zmiana dotychczasowych praktyk jest trudna i kosztowna, i wpływać będzie na wyniki finansowe, jesteśmy zdania, że mając na uwadze pozytywne skutki dla ograniczania tempa spływu wód opadowych jest jednak warta ona rozważenia. </t>
  </si>
  <si>
    <t>Działania w zakresie zwiększenia zdolności retencyjnych na terenach podgórskich i nizinnych zlewni Nysy Kłodzkiej realizowane przez Lasy Państwowe str. 46</t>
  </si>
  <si>
    <t>Wnosimy o korektę wartości w zakresie Nadleśnictwa Bystrzyca Kłodzka dotyczącej kwoty wydatków kwalifikowanych PLN z 600,00 na 600 000,00.</t>
  </si>
  <si>
    <t>Przedmiotowa kwota jest faktyczną kwotą jaka Nadleśnictwo Bystrzyca Kłodzka planuje zrealizować w ramach projektu MRG3, w treści obecnego dokumentu nastąpił błąd najprawdopodobniej poprzez podanie wartości w tysiącach.</t>
  </si>
  <si>
    <t>Uwaga uwzględniona - w  ostatecznej wersji dokumentu "Program …" zostanie dokonana korekta zgodnie z treścią zgłoszonego wniosku.</t>
  </si>
  <si>
    <t>rozwój systemów x i
wczesnego ostrzegania
o zagrożeniu powodziowym
(m.in.
rozbudowa istniejącej
sieci pomiarowej)</t>
  </si>
  <si>
    <t>• Brak zaplanowania dostatecznie rozbudowanej
sieci pomiarowej poniżej kaskady zbiorników na
Nysie Kłodzkiej
• Brak rozlewisk poniżej kaskady zbiorników</t>
  </si>
  <si>
    <t>Aby instrukcja zrzutu ze zbiornika Nyskiego zapobiegała
zalaniu Lewina Brzeskiego podczas powodzi musiałaby być
ona dokładnie monitorowana nie tylko w dopływach
powyżej zbiornika, ale również poniżej. Przy wałach
zaprojektowanych na 800 m3/s i dopływach Nysy Kłodzkiej
poniżej zbiorników na poziomie 250 m3/s instrukcja zrzutu
musiałaby opiewać na maksymalnie 550m3/s. W
konsekwencji Nysa wylewa poniżej kaskady zbiorników jak
miało to miejsce w 2024r.</t>
  </si>
  <si>
    <t>Analizowana jest zmiana Instrukcji Gospodarowania Wodą dla pracy zbiornika Nysa na poziomie odpływu 600 m3/s.</t>
  </si>
  <si>
    <t>bierna ochrona przed
powodzią (budowa
wałów przeciwpowodziowych,
mobilne
przesłony przeciwpowodziowe,
uszczelnianie
budynków)</t>
  </si>
  <si>
    <t>• Niedostateczne finansowanie zarządców
infrastruktury przeciwpowodziowej
• Marne planowanie przeciwpowodziowe
• Brak Działań wspomagających lokalną retencję i
meliorację</t>
  </si>
  <si>
    <t>Zarządcy infrastruktury przeciwpowodziowej otrzymują za
niskie budżety które uniemożliwiają prawidłowe
zabezpieczenie przeciwpowodziowe zlewni Nysy Kłodzkiej.
Ze względu na zawiłości prawne i jurysdykcyjne jedna część
tej samej infrastruktury jest utrzymywana a inna nie.
Zabezpieczenie Lewina Brzeskiego zostało wykonane bez
wzięcia pod uwagę historycznego planowania
hydrologicznego i pomimo poczynionej inwestycji (jaz i
obwałowanie) nie zapobiegło zalaniu Lewina Brzeskiego tak
samo jak w roku 1997. Ponadto istniejące obwałowanie
uniemożliwiło wodzie szybką ucieczkę z miasta.</t>
  </si>
  <si>
    <t xml:space="preserve">Wody Polskie podejmują wszelkie działania w celu pozyskania środków na modernizację i utrzymanie cieków i infrastruktury p/pow. Są to środki z budżetu państwa, ale także finansowania zewnętrzne z Unii Europejksiej czy Banku Światowego. </t>
  </si>
  <si>
    <t>edukacja na temat ryzyka
rezydualnego (skuteczne
systemy ostrzegania i reagowania
kryzysowego,
edukacja powodziowa i
budowanie świadomości
zagrożenia powodziowego
wśród mieszkańców,
organizacja cyklicznych
ćwiczeń przeciwpowodziowych).</t>
  </si>
  <si>
    <t>• Brak zagadnień dotyczących koordynacji
ostrzegania z jednostkami samorządu
terytorialnego
• Scenariusze niedostosowane do obecnych zmian
klimatu (szybkie przejścia pomiędzy suszą a
powodzią) brak myślenia zapobiegawczego i
jasnej komunikacji z zagrożonymi gminami.</t>
  </si>
  <si>
    <t>Obrona Cywilna każdej z gmin nie działa w sposób
scentralizowany tylko jednostkowy. Brak zasobów w
ramach każdej z Gmin dotyczących prewencji i komunikacji
w przypadku odcięcia prądu. Brak zaplecza takiego jak
worki z piaskiem! Brak komunikacji wód polskich z
Rządowym centrum bezpieczeństwa i potencjalnie
zagrożoną ludnością. (Straty można by było ograniczyć
gdyby w niedzielę przed powodzią został nadany komunikat
dla mieszkańców Gminy)</t>
  </si>
  <si>
    <t xml:space="preserve">Wody Polskie współpracują i współpracowały również we wrześniu 2024 z RCB, Przedstawiciele PGW Wody Polskie brali udział w Zespołach Zarządzania Kryzysowego na wszystkich szczeblach (od krajowego poprzez wojewódzki, powiatowy i gminny). Obszar Obrony Cywilnej oraz Zarządzania Kryzysowego zawsze wymaga treningu, wspólnych ćwiczeń, które mogą pomóc w przygotowaniu na przyszłe zdefiniowane w Planach Zarządzania Kryzysowego zagrożenia. W roku 2025 odbyło się kilka wspólnych ćwieczeń, które mają na celu zapewnienie sprawnego działania wszystkich służb. </t>
  </si>
  <si>
    <t>Dotycząca wszystkich
punktów</t>
  </si>
  <si>
    <t>Strategia ryzyka sprowadza się w większości do
zagadnień pomiarowych i planistycznych a nie
stricte zapobiegawczych w przeciągu najbliższych
lat</t>
  </si>
  <si>
    <t>Strategia zawiera w dużej mierze tylko elementy rozwoju
infrastruktury krytycznej i zmiany planowania i gospodarki
wodnej a marginalnie skupia się na rozwiązaniach
przejściowych. Budowa stacji pomiarowych i suchych
zbiorników retencyjnych jest perspektywą długoletnią.
Próżno natomiast szukać rozwiązań niskobudżetowych i
doraźnie wspomagających Gminy podczas powodzi
(dofinansowywanie melioracji i małej retencji na terenach
gmin; jasna komunikacja pomiędzy IMGW, Wodami
Polskimi a Samorządami; brak skoordynowanej Obrony
Cywilnej i zaplecza przeciwpowodziowego jak np. łączność
satelitarna, megafony mobilne, worki i zapasy piasku)</t>
  </si>
  <si>
    <t xml:space="preserve">Projekt zwiększenia retencji leśnej w zlewni Nysy Kłodzkiej, str. 2 „Syntezy”, Dolna część Białej Lądeckiej (poniżej przekroju Stójków) - ochrona przed powodzią
Lądka-Zdroju, Radochowa, Ołdrzychowic i Żelazna, str. 21-22 „Syntezy”. </t>
  </si>
  <si>
    <t xml:space="preserve">Występuje tylko w Komponencie 1. Nie powtarza się w pozostałych. Czy ich także dotyczy? </t>
  </si>
  <si>
    <t xml:space="preserve">Propozycje dotyczące retencji leśnej opisane w Komponencie 1 „Programu…”, powinny być odnoszone do wszystkich zlewni Ziemi Kłodzkiej, oczywiście o ile występują możliwości implementacji proponowanych działań.  </t>
  </si>
  <si>
    <t xml:space="preserve">„Odsunąć ludzi od powodzi” – planowanie przestrzenne, str. 6 „Syntezy”. „Nauczyć ludzi żyć z powodzią” – edukacja &amp; floodproofing budynków, str. 7 „Syntezy”. </t>
  </si>
  <si>
    <t xml:space="preserve">Nadleśnictwo Lądek Zdrój – z siedzibą w m. Strachocin 42, 57-550 Stronie Śląskie będzie wymagało relokacji na tereny bezpieczne czy jedynie pewnych zabezpieczeń w istniejącej lokalizacji? </t>
  </si>
  <si>
    <t xml:space="preserve">Zbiornik Stójków opublikowany na mapach przedstawiał pierwszą koncepcję lokalizacji zbiornika. Zgodnie z pierwotna koncepcją profil zaporowy zlokalizowany miał być około 170 m poniżej mostu drogowego na Białej Lądeckiej. W toku kolejnych prac dotyczących koncepcji zbiornika Stójków, mając właśnie na uwadze jak najmniejszą ilość koniecznych zajęć terenów zabudowanych, jak i ochronę miejskiej oczyszczalni ścieków Stronia Śląskiego, oraz również mając na uwadze zabudowania w Strachocinie (w tym Nadleśnictwa), wzięta została pod uwagę zmieniona lokalizacja profilu zaporowego - alternatywnie do dwóch lokalizacji. Sczegółowa lokalizacja zostanie określona w Studium Wykonalności. </t>
  </si>
  <si>
    <t xml:space="preserve">Możliwe działania w zakresie zwiększenia zdolności retencyjnych zlewni (retencja leśna,
retencja dolinowa, mała retencja), str. 9- 12, Lokalizacja potencjalnej retencji zbiornikowej i warunki wariantowego modelowania
jej efektywności, str. 17-18 „Syntezy”. </t>
  </si>
  <si>
    <t xml:space="preserve">W związku z programami już realizowanymi i proponowanymi do realizacji, proponuje się, aby zwiększenie retencji leśnej w zlewni Nysy Kłodzkiej oprzeć na projektach realizowanych przez dyrekcje regionalne Lasów Państwowych: „Kompleksowy projekt adaptacji lasów i leśnictwa do zmian klimatu – mała retencja oraz przeciwdziałanie erozji wodnej na terenach górskich - kontynuacja” (MRG3)” oraz „Kompleksowy projekt adaptacji lasów i leśnictwa do zmian klimatu – mała retencja oraz przeciwdziałanie erozji wodnej na terenach nizinnych - kontynuacja”. Ponieważ nabór do w/w projektów i zakres rzeczowo-finansowy został zakończony, czy przewidywane są nowe działania - poza w/w projektami – zwiększające dot. działania LP na rzecz ochrony przed powodzią i suszą wraz z dodatkowym (niezależnym od w/w projektów) finansowaniem? </t>
  </si>
  <si>
    <t>Wody Polskie popierają propozycję, aby zwiększenie retencji leśnej w zlewni Nysy Kłodzkiej oprzeć na projektach realizowanych i planowanych do realizacji (MRG3) i (MRN3) przez dyrekcje regionalnych Lasów Państwowych tj. Regionalną Dyrekcję Lasów Państwowych we Wrocławiu i Regionalną Dyrekcję Lasów Państwowych w Katowicach.
Pytanie dotyczące przewidywanych nowych działań poza w/w projektami oraz ich finansowaniem powinno zostać skierowane do Ministerstwa Klimatu i Środowiska lub bezpośrednio do Państwowego Gospodarstwa Leśnego Lasy Państwowe.</t>
  </si>
  <si>
    <t xml:space="preserve">Zlewnia Bystrzycy i Wilczki – ochrona przez powodzią Bystrzycy Kłodzkiej, str. 28-30  „Syntezy”. </t>
  </si>
  <si>
    <t xml:space="preserve">Czy na pewno wysokość zapory planowanego („nizinnego”) zbiornika Wilkanów ma wynosić 32.4 [m] a planowanego (”górskiego”) zbiornika Młoty aż 66,0 [m] ? Czy jest to wysokość piętrzenia zbiornika dolnego czy górnego ? </t>
  </si>
  <si>
    <t xml:space="preserve">Ostateczna wysokość planowanego zbiornika Wilkanów zostanie określona w Studium Wykonalności, zaś parametry planowanego zespołu zbiorników określi w dokumentacji projektowej jej właściciel. ESP Młoty nie będzie realizowany przez Wody Polskie - to strategiczna inwestycja PGE S.A. </t>
  </si>
  <si>
    <t xml:space="preserve">APEL Rady Miejskiej w Nysie </t>
  </si>
  <si>
    <t xml:space="preserve">budowa kanału ulgi dla Nysy i zbiornika Kamieniec Ząbkowicki </t>
  </si>
  <si>
    <t>Apel Rady Miejskiej w Nysie
w ramach konsultacji dotyczących
„Programu redukcji ryzyka powodziowego w zlewni Nysy Kłodzkiej”
ze szczególnym uwzględnieniem bezpieczeństwa przeciwpowodziowego
mieszkańców Gminy Nysa
W związku z trwającymi konsultacjami w sprawie „Programu redukcji ryzyka powodziowego
w zlewni Nysy Kłodzkiej” apelujemy o uwzględnienie budowy kanału ulgi jako działania
o znaczeniu priorytetowym dla bezpieczeństwa mieszkańców Gminy Nysa.
Ze zrozumieniem przyjmujemy i akceptujemy główne założenia „Programu”, czyli zmianę reguł
sterowania zrzutami wody ze zbiornika w Nysie oraz budowę kolejnego zbiornika
wielofunkcyjnego Kamieniec Ząbkowicki.
Z radością i satysfakcją przyjmujemy, że w założeniach „Programu”, jako dopełnienie systemu
redukcji zagrożenia powodziowego w zlewni Nysy Kłodzkiej, znalazła się budowa kanału ulgi
dla Nysy.
Nasz sprzeciw budzi jednak fakt, że zgodnie z wstępnym harmonogramem, budowa kanału ulgi
nastąpi dopiero po wybudowaniu zbiornika w Kamieńcu Ząbkowickim czyli najwcześniej za
około 8-10 lat. Jest to dla blisko 50 tysięcy mieszkańców Gminy Nysa termin nie do
zaakceptowania.
Nysa jest największym miastem, a nasza Gmina najbardziej liczną gminą, która ucierpiała
w wyniku ubiegłorocznej powodzi. Bezpieczeństwo tak ogromnej populacji powinno być
priorytetem. Tym bardziej, że niezwykle istotnym elementem konsultacji „Programu” jest
społeczna akceptacja i utożsamianie się mieszkańców z jego założeniami. Akceptacja
i utożsamianie się z „Programem” ze strony mieszkańców Gminy Nysa będzie tylko wtedy,
kiedy budowa kanału ulgi zostanie wskazana jako priorytetowa, a jego budowa ruszy bez
jakiejkolwiek zwłoki.
Kanał ulgi jest gwarancją bezpieczeństwa dla mieszkańców Nysy.
Dlatego Rada Miejska w Nysie zwraca się z apelem o pilne i zdecydowane podjęcie działań
zmierzających do jak najszybszej budowy kanału ulgi, który zapewni bezpieczeństwo
mieszkańcom Miasta i Gminy Nysa.
PRZEWODNICZĄCA RADY
Jolanta Trytko-Warcz</t>
  </si>
  <si>
    <t>W „Programie redukcji ryzyka powodziowego w zlewni Nysy Kłodzkiej” zostały zaproponowane działania, celem których jest ograniczenie ryzyka powodziowego miasta Nysa oraz miast i wsi zlokalizowanych wzdłuż Nysy Kłodzkiej poniżej zbiornika Nysa. Działania te zostały zoptymalizowane tak pod kątem rodzaju działań, jak i kolejności ich realizacji. Wskazano też na konieczność dalszych szczegółowych analiz w postaci opracowania szczegółowych studiów, z uwzględnieniem działań ujętych już w Programie.
„Program …” zakłada min. budowę zbiornika retencyjnego Kamieniec Ząbkowicki oraz zmiany w instrukcji zarządzania zbiornikami Kaskady Nysy. Zbiorniki Topola i Kozielno posiadają indywidualne instrukcje gospodarowania wodą. W przypadku zbiornika Otmuchów i Nysa istnieje zintegrowana instrukcja gospodarowania wodą. Mając na uwadze budowę zbiornika Kamieniec Ząbkowicki jako dodatkowego elementu Kaskady Nysy, konieczne jest przygotowanie zmian w instrukcji gospodarowania wodami dla tych zbiorników (jeszcze bez tego zbiornika), aby ograniczyć ryzyko powodziowe miejscowości poniżej kaskady aktualnie istniejących zbiorników. Budowa zbiornika retencyjnego Kamieniec Ząbkowicki ma m.in. zapewnić ograniczenie zrzutu ze zbiornika Nysa do maksimum 600 m3/s, co jest wartością bezpieczną dla tak dla Nysy jak i Lewina Brzeskiego oraz Skorogoszczy. 
W związku z tym, ma zostać oceniona skuteczność redukcji dużych fal powodziowych przez zespół tych czterech zbiorników, zgodnie z obowiązującymi na tych obiektach instrukcjami gospodarowania wodą. Ma zostać oceniona również przepustowość koryta Nysy Kłodzkiej na terenie Nysy, w tym kwestia wpływu jazów na przepływ wód w korycie Nysy Kłodzkiej na terenie miasta.
Po przeprowadzonych obliczeniach i analizach zespół ekspertów z Zespołu doradczego do spraw odporności po powodzi, zagospodarowania przestrzennego oraz urbanistyki terenów popowodziowych również ocni założenia i warunki dla budowy kanału ulgi. Wówczas będzie też można rozpatrzyć scenariusze  przeprowadzenia nadmiaru wód powodziowych Białej Głuchołaskiej bezpośrednio do kanału ulgi z pominięciem Zbiornika  Nyskiego.  W październiku 2025 r. została podpisana umowa z wykonawcą, na pierwszy etap - dokumentację projektową dla zbiornika Kamieniec Ząbkowicki. Wykonawca będzie pracował 18 miesięcy.   Prace budowlane będą realizowane  w ramach drugiego etapu inwestycji, który będzie częścią nowego projektu inwestycyjnego Banku Światowego. 
Ponadto Wody Polskie realizują zadania inwestycyjne na podstawie Programu Planownaych Inwestycji w gospodarce PGW Wody Polskie (PPI).W dokumencie tym ujęte jest zadanie pn.Zabezpiecznie przeciwpowodziowe miasta Nysa (w tym etap II Kanał ulgi zbiornika Nysa). Jego realizacja uzależniona będzie od przydzielenia środków finansowych.</t>
  </si>
  <si>
    <t>Nazwiska i specjalizacje osób-ekspertów, którzy uczestniczyli w opracowaniu „Strategii redukcji RP" w
ramach struktury WP,</t>
  </si>
  <si>
    <t>Zespół autorski pracował na zlecenie Wód Polskich złożony jest z ekspertów zatrudnionych w Wodach Polskich oraz konsultantów zewnętrznych. Podanie składu zespołu jest możliwe w trybie dostępu do informacji publicznej.</t>
  </si>
  <si>
    <t>Dlaczego WP podjęły ponownie współpracę z firmą SWECO, która zdyskredytowała się przy koncepcji
ochrony pp z 2019 r. Jaki zakres prac został zlecony SWECO, czy był przeprowadzony przetarg, na jaką
kwotę opiewa kontrakt SWECO, kopia kontraktu SWECO,</t>
  </si>
  <si>
    <t>Jaki jestłączny koszt opracowania „Strategii redukcji RP" (z kontraktami / analizami zewnętrznymi)</t>
  </si>
  <si>
    <t xml:space="preserve">Opracowanie projektu programu redukcji ryzyka powodziowego z zlewni Nysy Kłodzkiej zostało wykonane przez pracowników i konsultantów Wód Polskich oraz IMGW-PIB w ramach zawartych już wcześniej umów o pracę i innych form zlecenia prac. Opracowanie programu nie wymagało zawarcia dodatkowych umów. </t>
  </si>
  <si>
    <t>Czy przy opracowaniu „Strategii redukcji RP" współpracowali / byli konsultowani zewnętrzni eksperci (poza WP/SWECO/ PAN - nazwiska i specjalizacje).</t>
  </si>
  <si>
    <t xml:space="preserve"> Zespół autorski pracował na zlecenie Wód Polskich złożony jest z ekspertów zatrudnionych w Wodach Polskich oraz konsultantów zewnętrznych. Podanie składu zespołu jest możliwe w trybie dostępu do informacji publicznej.</t>
  </si>
  <si>
    <t>Jaki jest skład Zespołu ekspertów ds. odporności po powodzi, powołany przy Kancelarii Prezesa Rady
Ministrów przez ministra Marcina Kierwińskiego (nazwiska i specjalizacje). Kopia uwag i opinii w/w Zespołu wydanych w ramach opracowywania „Strategii redukcji RP</t>
  </si>
  <si>
    <t xml:space="preserve">Za magazyny przeciwpowodziowe ich wyposażenie i utrzymanie odpowiadają wojewodowie. </t>
  </si>
  <si>
    <t>Współpraca WP z Komitetem Nauk o Wodzie i Gospodarki Wodnej przy Prezydium PAN - Kopia uwag i opinii w/w Komitetu wydanych w ramach opracowywania „Strategii redukcji RP"</t>
  </si>
  <si>
    <t>Obsługę zespołu złożonego z ekspertów Polskiej Akademii Nauk zapewniała Kancelaria Prezesa Rady Ministrów. Osoby te są niezależne od działania Wód Polskich. Członkowie komitetów PAN zatrudnieni w PGW WP nie biorą udziału w głosowaniach nad oceną dokumentów po stronie PAN. Aktualnie zespół jest ciałem doradczym Ministra Spraw Wewnętrznych i Administracji (Zespół doradczy do spraw odporności po powodzi, zagospodarowania przestrzennego oraz urbanistyki terenów popowodziowych.).</t>
  </si>
  <si>
    <t>Harmonogram realizacji - szczegółowy harmonogram ze wskazaniem konkretnych etapów wszystkich działań inwestycyjnych związanych z budową zbiornika Goszów, Stary Gierałtów, Bolesławów i Stójków oraz okresu ich realizacji. Czy realizacja tych czterech zbiorników będziejednoczesna, czy etapowana -w jakiej kolejności?</t>
  </si>
  <si>
    <t>Przedstawiony „Program…” jest dokumentem koncepcyjnym. Obecnie trwa analiza propozycji społecznych, które mogą spowodować określone korekty „Programu…”. Po uzgodnieniu ostatecznego kształtu „Programu…” i jego akceptacji, będzie możliwe opracowanie harmonogramu realizacji działań tak nietechnicznych, jak i inwestycyjnych. Na tym etapie nie jest możliwe określenie czy zbiorniki (w lokalizacjach jakie zostaną zaakceptowane) będą realizowane jednocześnie czy nie. Każdy ze zbiorników to indywidualna inwestycja, rozpoczęcie której determinowane jest od opracowania dokumentacji projektowej, a przede wszystkim od uzyskania wymaganych pozwoleń - pproces ten uzależniony jest m.in. od lokalizacji, wielkości inwestycji oraz kwestii społecznych i środowiskowych.</t>
  </si>
  <si>
    <t>Dlaczego wariant 0 przedstawia brak jakichkolwiek działań? Wnosimy o przedstawienie w wariancie wszystkich możliwych działań redukcji ryzyka powodziowego z wyłączeniem suchych zbiorników</t>
  </si>
  <si>
    <t xml:space="preserve">Zgodnie z metodyką wariantowania, zawsze jako wariant bazowy zakłada się wariant opisujący stan zastany bez wprowadzania jakichkolwiek działań. Wariant o którym mowa we wniosku, może być przyjęty jako kolejny wariant alternatywny do wariantów inwestycyjnych. Wody Poslkie zarekomendowały członkom Zespołu doradczego do spraw odporności po powodzi, zagospodarowania przestrzennego oraz urbanistyki terenów popowodziowych warianty, warianty które są najkorzystniejsze i najskuteczniesze - analiza odbywała się w trzech kryteriach: ochrona przeciwpowodziowa, kryterium środowiskowo-społeczne i analiza kosztów i korzyści. Ostateczny kszrałt programu zależy od akceptacji ekspertów i strony rządowej. </t>
  </si>
  <si>
    <t>Jak ma wyglądać cały proces decyzyjny dot. budowy suchych zbiorników - etapy, podstawa prawna - ze szczególnym uwzględnieniem procedury konsultacji ze społecznością lokalną oraz instytucjami odpowiedzialnymi za ochronę środowiska i obiektów kultury.</t>
  </si>
  <si>
    <t xml:space="preserve">Przedstawiciele Wód Poslkich wielokrotnie podkreślali, że to nie były  konsultacje w rozumieniu ustawy  dnia 3 października 2008 r. o udostępnianiu informacji o środowisku i jego ochronie, udziale społeczeństwa w ochronie środowiska oraz o ocenach odziaływania na środowisko (t.j. Dz. U. 2024, poz. 1112).  Konsultacje, o których mowa w ustawie odbędą się na własciwym etapie. </t>
  </si>
  <si>
    <t>Gdzie w w/w formalnej procedurze umiejscowiony jest cykl spotkań z mieszkańcami, nazwany przez WP
„konsultacjami społecznymi", które mają się odbyć w marcu 2025 r.?</t>
  </si>
  <si>
    <t>W jaki sposób będą procedowane przez WP zgłoszone przez mieszkańców uwagi? Wnioskujemy o pełną transparentność procesu: publicznie dostępny dokument ze wskazaniem miejscowości zamieszkania wnioskującego i wniesionej przez niego uwagi/uwag oraz odpowiedzią WP na wniesioną uwagę/uwagi.</t>
  </si>
  <si>
    <t>Uwagi zgłoszone przez mieszkańców będą procedowane przez Wody Polskie z zachowaniem zasad  przetwarzania danych osobowych określonych w Rozporządzeniu Parlamentu Europejskiego i Rady (UE) 2016/679  z 27.04.2016 r. w sprawie ochrony osób fizycznych w związku z przetwarzaniem danych osobowych i w sprawie swobodnego przepływu takich danych oraz uchylenia dyrektywy 95/46/WE (ogólne rozporządzenie o ochronie danych).  Dane osobowe uczestników konsultacji podlegają ochronie ze wzgledu na prywatność osoby fizycznej. Udostępnienie danych osobowych w zakresie adresu zamieszkania uczestników konsultacji nie jest niezbędne do wykonania określonych prawem zadań realizowanych dla dobra publicznego.</t>
  </si>
  <si>
    <t>W jaki sposób proponowane suche zbiorniki odpowiadają na problem suszy w regionie gm. Stronie Śląskie i Lądek Zdrój?</t>
  </si>
  <si>
    <t xml:space="preserve">Suchych zbiorników wodnych (polderów) nie można rozpatrywać pod kątem przeciwdziałania skutkom suszy. Są to obiekty hydrotechniczne, które są skutecznym narzędziem w kontekscie zarządzania ryzykiem powodzi. Potrafią one skutecznie wpłynąć na obniżenie fali wezbraniowej/powodziowej poniżej danego obiektu. W kontekście przeciwdziałania skutkom suszy istotne są wszelkie rozwiązania, które zwiększają retencję wód, spowalniają spływ powierzchniowy, oraz odpływ wód. Dzięki temu możliwe jest m.in. zwiększenie wilgoci w glebie oraz zwiększenie zasilania wód podziemnych wodami opadowmi. W tym ostatnim kontekście pewne znaczenie mogą mieć poldery, które zatrzymając wodę wezbraniową na danym obszarze, czasowo podnoszą w sąsiedztwie poziom wód podziemnych. </t>
  </si>
  <si>
    <t>W jaki sposób proponowane suche zbiorniki oddziałują na środowisko i ochronę dóbr kultury?</t>
  </si>
  <si>
    <t>Analiza ta zostanie przeprowadzona na etapie postępowań środowiskowych (opracowanie dokumnetów KIP, Raport OOŚ).</t>
  </si>
  <si>
    <t>W jaki sposób WP planują zredukować ryzyko powodzi w miejscowościach położonych powyżej nich? Czy te miejscowości ma chronić wyłącznie retencja leśna i polna, o której w opracowaniu jest mowa, jako niewystarczającej, a odniesienie się do niej jest wyłącznie „hasłowe" - nie wiadomo kto, co, kiedy i z jakich środków ma te działania wykonać</t>
  </si>
  <si>
    <t>Co jest rozumiane przez sformułowanie „ pilot case study" na slajdzie nr 33? („Opcje lokalizacji i retencji
suchych zbiorników - na Białej Lądeckiej - komponent 2 - pilot case study"). W jakim sensie
proponowany program jest pilotażowy?</t>
  </si>
  <si>
    <t>Komsultacji podlegał projekt programu redukcji ryzyka powodziowego w zlewni Nysy Kłodzkiej, nie prezentacja ze spotkań konsultacyjnych.</t>
  </si>
  <si>
    <t>brak przyjętych w „Strategii redukcji RP" kosztorysów szacunkowych</t>
  </si>
  <si>
    <t>&gt; koszt budowy suchych zbiorników w rozbiciu na zbiorniki- dane szczegółowe, na podstawie których wyliczone zostały koszty budowy zbiorników pokazane w opracowaniu WP
-&gt; koszt budowy nowych odcinków dróg powiatowych oraz linii kolejowej (zbiornik Stójków)
-&gt; koszt przebudowy instalacji (kanalizacja, sieć energetyczna, inne)
-&gt; koszt odszkodowań za wysiedlenia pod budowę suchych zbiorników oraz nowych dróg
-&gt; koszt odszkodowań dla mieszkańców prowadzących usługi związane z turystyką (przedsiębiorcy,
agroturystyki, najem prywatny) -likwidacja działalności
-&gt; koszt odszkodowań dla mieszkańców prowadzących usługi związane z turystyką (przedsiębiorcy,
agroturystyki, najem prywatny) w okresie budowy suchych zbiorników i niezbędnej infrastruktury
komunikacyjnej -&gt; spadek obrotów ze względu na utrudnienia/brak możliwości dojazdu</t>
  </si>
  <si>
    <t xml:space="preserve">Na tym etapie powstawania koncepcji Programu, nie ma szczególowych rozwiązań projektowych dotyczących poszczególnych elementów, wskazywanych w uwadze - stąd nie ma też dla nich kosztorysów. Kosztorysy te oraz oszacowania innych kosztów, np. społecznych, będą powstatwały w trakcie realizowania kolejnych etapów przygotowywania koncepcji, uwzgledniająch konkretne rozwiązania projektowe. Dokumentem tym będzie Studium Wykonalności. </t>
  </si>
  <si>
    <t xml:space="preserve">koszty realizaji Programu </t>
  </si>
  <si>
    <t xml:space="preserve">w jaki sposób w 2025 r. budowa suchego zbiornika ma wynosić 66 zł /m3,jeśli 4 zbiorniki wybudowane w 2019-2023 Boboszów, Roztoki, Szalejów, Krosnowice) kosztowały 61 zł/m3. Wskazany w opracowaniu WP koszt wydaje się zaniżony biorąc pod uwagę czynnik inflacyjny, wzrost cen materiałów budowlanych
i robocizny, wreszcie kwestię skali wysiedleń i wysokości odszkodowań za wywłaszczenia. </t>
  </si>
  <si>
    <t xml:space="preserve">Wskaźniki cen jednostkowych budowy zbiorników szacowano na podstawie benchmarków uzyskanych podczas inwestycji realizowanych  w podobnych warunkach  i o podobnych parametrach. Poszczególne wartości estymowano na podstawie równań opisujących benchmarki rzeczywiste, w odniesieniu do parametru - maksymalnej pojemności wody możliwej do zmagazynowania w proponowanym zbiorniku. Benchmarki te uwzględniały uwarunkowania wzrostu kosztów, jakie miały miejsce podczs realizacji tych obiektów. Uznano, że na obecnym wstępnym etapie szacowania kosztów jednostkowych przyjęty minimalny wzrost kosztów wskaźnika jest wystarczający. Będzie on podlegał weryfikacji w miarę powstawania kolejnych etapów dokumentacji dla poszczególnych obiektów, m.in. w zalezności od czasu kiedy dokumenty te powstaną oraz przewidywanego czasu realizacji tych obiektów. Natomiast wskaźnik ten nie obejmuje zadnych kosztów społecznych, a więc rekompensat i przesiedleń itp. Tego typu wstępne oszacowanie będzie przedmiotem odrębnych analiz. </t>
  </si>
  <si>
    <t xml:space="preserve">uwagi do MAP zamieszczonych w Programie </t>
  </si>
  <si>
    <t xml:space="preserve"> brak danych dot. przebiegu nowych odcinków dróg powiatowych/wojewódzkich/linii kolejowej, które zastąpią odcinki likwidowane przez budowę suchych zbiorników. brak pełnych map pokazujących poziom wody powodziowej (&lt;0,85 m, &gt;) we IX'24 na całym obszarze Stronia Śląskiego  - mapka 25
- brak map pokazujących zasięg powodzi i wysokość wody powodziowej we IX'24 w miejscowościach gminnych Stronia Śląskiego oraz zasięg powodzi i wysokość wody powodziowej po realizacji proponowanych zbiorników
- brak wyjaśnienia w udostępnionym opracowaniu wskazywanych na mapach scenariuszy do wariantów
-P,H (mapka 25/26)
- zbyt mała dokładność map w zakresie obrysu suchych zbiorników - np. brak wskazania strefy technicznej znajdującej się już poza wskazanymi granicami suchych zbiorników-&gt; niejest możliwe określenie poprawnej ilości budynków i mieszkańców, którzy musieliby zostać wysiedleni</t>
  </si>
  <si>
    <t>Ze względu na ograniczenia związane z prezentacją, zostały w niej wykorzystane tylko wybrane fragmenty map. Mapy zostały opracowane w sposób ciągły dla całego koryta Białej Lądeckiej - dotyczy to wszystkich map, o których mowa w zgłaszanej uwadze. Mapy zostały opracowane w oprogramowaniu GIS, wobec powyższego skalowane mogą być w dowolnym powiększeniu. Ze względu na koncepcyjny charakter „Programu…”, zasięgi i lokalizacje zbiorników należy traktować jako orientacyjne. Lokalizacje te mogą ulegać niewielkim odchyłom na etapie projektowym.
Na chwilę obecną proponowane inwestycje nie są kolizyjne z przebiegiem dawnej linii kolejowej do Stronia Śląskiego, natomiast dalszych analiz wymagają ewentualne i konieczne zmiany przebiegu części dróg.
Wyjaśnienia i opisy wariantów zostały zamieszczone w pełnej wersji „Programu…”, dostępnej na stronie internetowej PGW Wody Polskie pod adresem: https://www.gov.pl/web/wody-polskie-wroclaw/program-dla-nysy-klodzkiej. Również na stronie Wód Poslkich zostaną przedstawione rozwiązania, które zostały pozytywnie zaopiniowane przez Wódy Poslkie i zespół ekspertów z zespołu doradczego do spraw odporności po powodzi, zagospodarowania przestrzennego oraz urbanistyki terenów popowodziowych.</t>
  </si>
  <si>
    <t xml:space="preserve">czewrone strefy </t>
  </si>
  <si>
    <t>czerwone strefy" - strefy te zostały wyznaczone przez WP w granicach działek ewidencyjnych, a nie rzeczywistego obszaru zalania z 12-15.09.2024. Skutkiem tego ponad połowa powierzchni tychże strefto teren w żaden sposób nie zagrożony powodzią, leżący powyżej krawędzi terasy zalewowej. W Stroniu śląskim, "czerwona strefa" sięga prawie po wierzchołek Sowiej Kopy. WP informują w opracowaniu o takim sposobie prowadzenia czerwonych stref, ale nie tłumaczą dlaczego przyjęto taką metodę. Na symulacjach "redukcji zagrożenia" strefy te - wyróżniające się na tle mapy satelitarnej - sugerują mieszkańcom, że obszar zagrożeń dzięki zbiornikom zmniejszy się radykalnie. Przeciętny mieszkaniec powiatu widzi tam wąski ciąg niebieskich piam na tle rozległych czerwonych płaszczyzn.</t>
  </si>
  <si>
    <t>Tak zwane "czerwone działki" jest to materiał roboczy, a nie dokument planistyczny służący bezpośrednio podejmowaniu jakichkolwiek działań. Wyznaczanie "czerwonych działek" dokonywane było w terenie z uwzględnieniem danych o rzeczywistym zasięgu powodzi we wrześniu 2024 r oraz obszarów zagrożenia powodziowego przedstawionych na mapach zagrożenia powodziowego. Zasięg "czerwonych działek" nie służy do oceny redukcji zagrożenia powodziowego wskutek proponowanych działań. Do tego celu powinny być wykorzystywane obowiazujące obszary zagrożenia powodziowego z map zagrożenia powodziowego i zasięg ubiegłorocznej powodzi.</t>
  </si>
  <si>
    <t xml:space="preserve">Parametry fali powodziowej, także po realizacji suchych zbiorników </t>
  </si>
  <si>
    <t>wskazanie dokumentacji na podstawie której została obliczona objętość fali powodziowej 23 Min m3 (ze szczególnym uwzględnieniem sposobu pomniejszenia jej o wodę powodziową z awarii zbiornika na Morawce)
- jaka była objętość fali powodziowej w Stroniu Śląskim? 23 Min m3 to wartość na wysokości Lądka Zdroju
-jaka była wysokość fali powodziowej w Stroniu Śląskim, Lądku Zdroju, Kłodzku i w miejscowościach gminnych
-jaka była wysokość i objętość fali powodziowej w: Bielicach, Nowym Gierałtowie, Starym Gierałtowie, Goszowie?
- o ile zmniejszy się wysokość fali powodziowej w w/w miejscowościach po realizacji suchych zbiorników w Goszowie i Bolesławowie
- ile czasu suche zbiorniki w Goszowie, Stary Gierałtowie i Bolesławowie będą się napełniać przy zakładanej objętości fali powodziowej z 09'24, jaka będzie wysokość fali powodziowej w Stroniu Śląskim po ich przepełnieniu (wraz z mapą terenów, które zostaną zalane)?
- ile czasu suche zbiorniki w Goszowie, Stary Gierałtowie i Bolesławowie będą się napełniać przy zakładanej objętości fali powodziowej większej niż z 09'24 (np. 1-2 dni opadów o tej samej intensywności co w 09'24 więcej). Jaka będzie wysokość fali powodziowej w Stroniu Śląskim po ich przepełnieniu (wraz z mapą terenów, które zostaną zalane)?
- wskazanie wysokości fali powodziowej i zakresu potencjalnego zalania Stronia Śl. przez wodę powodziową ze strony Morawki przy uwzględnieniu opadów z 09'24, jakie miały miejsce w obszarze zlewni Białej Lądeckiej (wg opracowania WP, obszar zlewni Morawki jest podobny do obszaru zlewni Białej Lądeckiej, we IX'24 w Białej Lądeckiej było 3 x więcej wody, niż w Morawce) oraz po wykonaniu
zbiornika Bolesławów.</t>
  </si>
  <si>
    <t xml:space="preserve">Program zawiera propozycje wariantów możliwe do przedstawienia na tym etapie analiz. Wody Polskie zarekomendowały warianty najkorzytsniejsze przedstawicielon zespołu doradczego do spraw odporności po powodzi, zagospodarowania przestrzennego oraz urbanistyki terenów popowodziowych przy MSWiA. Akceptacje dla tych rozwiązań wyrazić musi także strona rządowa. Tak więc dalsze szczegółowe rozwiązania dla wariantów zaakceptowanych zostaną rozpatrzone na etapie opracowania Studium Wykonalności oraz opracowania dokumentacji projektowej. </t>
  </si>
  <si>
    <t xml:space="preserve">parametry zbiorników </t>
  </si>
  <si>
    <t>w jakiej klasie budowli hydrotechnicznych proponowane zbiorniki będą zaprojektowane? Ma to bezpośredni związek z procedurami bezpieczeństwa, standardów wykonania i kontroli,
- przy założeniu objętości fali powodziowej z 09'24-w jakim czasie się wypełnią się zbiorniki w Goszowie i Starym Gierałtowie? Ile czasu zajmie jego całkowite opróżnienie?</t>
  </si>
  <si>
    <t>Informacje o których mowa we wniosku, w tym określenie klasy budowli hydrotechnicznej oraz zasad prowadzenia gospodarki wodnej, są określane przez projektanta na etapie przygotowania dokumentacji projektowej.</t>
  </si>
  <si>
    <t xml:space="preserve">parametry zbiornika Goszów </t>
  </si>
  <si>
    <t>ile czasu zbiorniki w Goszowie i Starym Gierałtowie może bezpiecznie spiętrzać wodę? Po jakim czasie, jego wypełnienie może skutkować rozmywaniem wałów ziemnych?</t>
  </si>
  <si>
    <t>Informacje o których mowa we wniosku, w tym określenie klasy budowli hydrotechnicznej oraz zasad prowadzenia gospodarki wodnej, są określane przez projektanta na etapie przygotowania dokumentacji projektowej. Konstrukcja zapory ziemnej nie powinna pozwalać na jej "rozmywanie". Współczesne zapory ziemne zawierają elementy niedopuszczające do doprowadzenia do tego rodzaju destrukcji obiektu.</t>
  </si>
  <si>
    <t xml:space="preserve">str. 20 Syntezy </t>
  </si>
  <si>
    <t>co oznacza sformułowanie na str 20 Syntezy Programu - zbiornik Stary Gierałtów -jedynie w wariancie
B? Na mapie zbiornika Stary Gierałtów pokazane są jedynie warianty 3,4,5,</t>
  </si>
  <si>
    <t>Zgodnie z informacjami przekazanymi na spotkaniach z mieszkańcami, nie przewiduje się budowy zbiornika Stary Gierałtów.</t>
  </si>
  <si>
    <t xml:space="preserve">Parametry projektowanych zbiorników, </t>
  </si>
  <si>
    <r>
      <t>w Rozporządzeniu Ministra Środowiska z dnia 20 kwietnia 2007 r. w sprawie warunków technicznych,
jakim powinny odpowiadać budowle hydrotechniczne i ich usytuowanie, paragraf 24 pkt. 2 mówi, że dla
budowli piętrzącej o wysokości piętrzenia przekraczającej 2,0 m lub tworzącej pojemność większą niż 0,2 min m3 wody określa sie przebieg i zasięg fali wezbraniowei wywołanej zniszczeniem lub uszkodzeniem tej budowli. Pkt. 3 - Dla dolin i obszarów, na których fala wezbraniowa wywołana zniszczeniem lub
uszkodzeniem budowli piętrzącej może spowodować zagrożenie życia lub straty w środowisku, zabytkach oraz infrastrukturze technicznej, należy: 1) zainstalować systemy ostrzegawcze sygnalizujące
niebezpieczeństwo wtargnięcia fali wezbraniowej; 2) wykonać zabezpieczenia chroniące ludność, przemysł i zabytki; 3) wskazać drogi ewakuacyjne.
-&gt;</t>
    </r>
    <r>
      <rPr>
        <b/>
        <sz val="11"/>
        <color theme="1"/>
        <rFont val="Aptos Narrow"/>
        <family val="2"/>
        <scheme val="minor"/>
      </rPr>
      <t xml:space="preserve"> czy opracowanie WP określa przebieg i zasięg fali wezbraniowej wywołanej zniszczeniem lub uszkodzeniem planowanej zapory w Goszowie, Bolesławowie i odbudowanej zaporze na Morawce, St. Gierałtowie. Biorąc pod uwagę katastrofę budowlaną zapory w Stroniu, pokazanie przebiegu i zasięgu wydaje się kluczowe dla uświadomienia mieszkańcom ryzyka z tym związanego (właśnie na etapie spotkania informacyjnego). Wnioskujemy o jego udostępnienie, a jeśli nie został opracowany, ojak najszybsze opracowanie i udostępnienie opinii publicznej.</t>
    </r>
    <r>
      <rPr>
        <sz val="11"/>
        <color theme="1"/>
        <rFont val="Aptos Narrow"/>
        <family val="2"/>
        <charset val="238"/>
        <scheme val="minor"/>
      </rPr>
      <t xml:space="preserve">
-&gt; jakie zabezpieczenia są przewidziane chroniące ludność, przemysł i zabytki w miejscowościach narażonych na działanie fali wezbraniowej wywołanej zniszczeniem lub uszkodzeniem zapór suchych zbiorników.
-&gt; czy w/w zabezpieczenia będą odpowiadać na zagrożeniejednoczesnego zniszczenia lub
uszkodzenia wszystkich zapór planowanych w danym wariancie suchych zbiorników.</t>
    </r>
  </si>
  <si>
    <t>Informacje o których mowa we wniosku, są określane przez projektanta na etapie przygotowania dokumentacji projektowej. Zatem na tym etapie zostaną przygotowane wszystkie wymane określonymi przepisami analizy i dokumenty. W znacznym stopniu są one również wymagane na etapie uzyskania pozwolenia na realizację inwestycji.</t>
  </si>
  <si>
    <t xml:space="preserve">utrzymanie projektowanych zbiorników </t>
  </si>
  <si>
    <t>czy i w jaki sposób WP są w stanie zagwarantować mieszkańcom, że WP (lub inna instytucja nimi zarządzająca w przyszłości), po powstaniu suchych zbiorników, będą mieć wystarczające środki finansowe i strukturę organizacyjną, aby zbiorniki były prawidłowo nadzorowane/serwisowane, i że nie powtórzy się scenariusz katastrofy na zaporze na potoku Morawka w Stroniu Śląskim?</t>
  </si>
  <si>
    <t>Zbiornik Stronie Śląskie został wybudowany  w 1907 r.  na potoku Morawka i posiadał zbyt małą objętość w stosunku do wysokości opadu,który wystąpił podczas powodzi, która miała miejsce we wrześniu 2024 r. jak również nie posiadał przelewu powierzchniowego. Obecnie wszytskie zbiorniki , które są planowane  do budowy jak i  nowo wybudowane (Roztoki Bystrzyckie, Krosnowice,Boboszów i Szalejów ) są dostosowane do aktualnie obowiązujących przepisów i warunków hydrologicznych.</t>
  </si>
  <si>
    <t xml:space="preserve">Alternatywne rozwiązania </t>
  </si>
  <si>
    <t>dlaczego w opracowaniu nie ujęto analizy lokalizacji zbiornika na Białej Lądeckiej w Bielicach, powyżej
terenów zabudowanych? Lokalizacja nie wymagałaby żadnych wysiedleń (a co za tym idzie znaczącoobniżyła koszt budowy) i nie powodowała konfliktu społecznego, ? Idem dla Morawki - czy przenalizowano możliwość lokalizacji zbiornika powyżej obszarów zabudowanych?</t>
  </si>
  <si>
    <t xml:space="preserve"> Propozycje te są taktowane jako propozycje społeczne i zostały poddane analizom i niezbędnym obliczeniom, następnie podlegaą ocenie ekspertów  zespołu do spraw odporności po powodzi, zagospodarowania przestrzennego oraz urbanistyki terenów popowodziowych przy MSWiA. Kluczowa jest efektywność w trzech kryteriach - kryterium redukcji ryzyka, kryterium społeczno-środowiskowe i analiza kosztów i korzyści.  Jeżeli zostanie wykazana w wyniku przeprowadzonych analiz wystarczająca efektywność proponowanych rozwiązań – zostaną one uwzględnione w finalnej wersji „Programu …” oraz dalej procedowane w procesie inwestycyjnym.</t>
  </si>
  <si>
    <t xml:space="preserve">Retencja leśna i polna </t>
  </si>
  <si>
    <t>retencja leśna i polna - czy i w jaki sposób została przeanalizowana na terenie gm. Stronie Śląskie i Lądek Zdrój; udostępnienie dokumentacji przeprowadzonych analiz. W opracowaniu WP wskazane są dane dla zwiększenia retencji leśnej w zlewni Nysy Kłodzkiej dla nadleśnictw Międzylesie, Zdroje, Bystrzyca Kłodzka. Nie ma danych z nadleśnictwa Lądek Zdrój.</t>
  </si>
  <si>
    <t xml:space="preserve">Program zakłada retencję leśną, która realizowna będzie we współpracy z waścicielem - Lasami Państwowymi. </t>
  </si>
  <si>
    <t xml:space="preserve">Alternatywne rozweiązania - poszerzenie koryta rzeki i poldery zalewowe </t>
  </si>
  <si>
    <t>wskazanie obszarów wzdłuż Białej Lądeckiej i Morawki oraz ich dopływów, w których możliwe jest poszerzenie koryta rzeki, wykonanie awaryjnych polderów zalewowych.</t>
  </si>
  <si>
    <t xml:space="preserve">Przebudowa mostów na Białej Lądeckiej i Morawce </t>
  </si>
  <si>
    <t>analiza konstrukcji istniejących mostów na Białej Lądeckiej i Morawce, z rekomendacjami ich przebudowy, tak aby zwiększyć ich odporność na falę powodziową</t>
  </si>
  <si>
    <t>Przebudowa układu urbanistycznego miasta należy do zadań własnych gminy zgodnie z ustawą o planowaniu przestrzennym.</t>
  </si>
  <si>
    <t xml:space="preserve">progi i kaskady na Białej Lądeckiej i Morawce </t>
  </si>
  <si>
    <t>wskazanie lokalizacji działań na rzece BL i M spowalniających wodę powodziową - progi, kaskady,</t>
  </si>
  <si>
    <t xml:space="preserve">ochrona budynków </t>
  </si>
  <si>
    <t>ile budynków (w Stroniu Śląskim i Lądku Zdroju), które po wybudowaniu zbiorników Goszów,
Bolesławów, Stójków zostały wskazane w opracowaniu jako „ochronione"/"zagrożone" można by ochronić poprzez ochronę indywidualną? Dlaczego granica została wyznaczona na 85 cm?</t>
  </si>
  <si>
    <t>Wobec faktu, że wymienione zbiorniki występują łącznie w wariantach: W2, W4 i W6, analizy przeprowadzono tylko dla tych wariantów:
Wariant	budynki mieszkalne	Budynki przemysłowe	Budynki transportu i łączności	zbiorniki, silosy i budynki magazynowe	budynki handlowo-usługowe	budynki biurowe	budynki szpitali i inne budynki opieki zdrowotnej	budynki oświaty, nauki i kultury oraz budynki sportowe	budynki produkcyjne, usługowe i gospodarcze dla rolnictwa	pozostałe budynki niemieszkalne	suma budynków
W2_pow085m_v2 - Lądek Zdrój	22	2	1	0	1	0	0	0	8	0	34
W4_pow085m_v2 - Lądek Zdrój	22	2	1	0	1	0	0	0	8	0	34
W6_pow085m_v2 - Lądek Zdrój	21	2	1	0	1	0	0	0	8	0	33
W2_pow085m_v2 - Stronie Śląskie	21	0	11	0	4	1	2	0	11	1	51
W4_pow085m_v2 - Stronie Śląskie	19	0	11	0	4	1	2	0	11	1	49
W6_pow085m_v2 - Stronie Śląskie	19	0	11	0	4	1	2	0	11	1	49
Granica ochrony indywidulanej została ustalona na poziomie 0,85 m, co wynika z normatywów stasowanych w Austrii i USA oraz norm budowlanych prawa polskiego, i dotyczy poziomu posadowienia dolnej krawędzi otworów okiennych najniższej kondygnacji budynków. Powyżej tego poziomu zalegania wody, występują trudności techniczne związane z zabezpieczeniem okien i drzwi, co prowadzi do konieczności zastosowania środków o małej skuteczności działania i dużych nakładach finansowych i czasowych związanych z zastosowaniem przegród.</t>
  </si>
  <si>
    <t xml:space="preserve">koszty ochrony budynków i koszty budowy zbiorników </t>
  </si>
  <si>
    <t>oszacowanie kosztów zastosowania ochrony indywidualnej versus koszt budowy zbiorników</t>
  </si>
  <si>
    <t>Odpowiedni opis znajduje się w projekcie programu redukcji ryzyka powodziowego w zlewni Nysy Kłodzkiej.</t>
  </si>
  <si>
    <t xml:space="preserve">proces wysiedlen i odszkodowania </t>
  </si>
  <si>
    <t>brak zestawienia nieruchomości, które muszą zostać wysiedlone (adresy, powierzchnia, ilość mieszkańców, ilość zabudowań) pod budowę suchych zbiorników oraz nowych dróg
- czy wykup nieruchomości będzie obejmował całą powierzchnię nieruchomości, czy tylko część zajmowaną przez suche zbiorniki,
- brak wskazania, w których budynkach prowadzona jest działalność związana z usługami noclegowymi i turystyką
- brak szczegółów dotyczących pomocy publicznej w procesie ewentualnego przesiedlenia (znalezienie nowej lokalizacji, projekt, budowa, itp.)
- czy zostanie utworzony portfel nieruchomości gminnych/ Skarbu Państwa na zamianę/zakup dla osób przesiedlanych
- brak informacji o odszkodowaniu dla osób, które prowadzą działalność związaną z usługami i będą musiały zostać wysiedlone
- „dobrowolne wykup/'-jak ma wyglądać procedura, w oparciu o jakie podstawy prawne, w jaki sposób będzie naliczane odszkodowanie - wartość odtworzeniowa/kosztorysowa?</t>
  </si>
  <si>
    <t>W wielu przypadkach relokacja jest zasadna i zostanie to przeanalizowane na etapie opracowania Studium Wykonalności dla obiektów rekomandowanych.</t>
  </si>
  <si>
    <t xml:space="preserve">skutki krótko i długoterminowe dla gminy </t>
  </si>
  <si>
    <t>brak jakiegokolwiek oszacowania skutków ekonomicznych i społecznych dla gminy:
-&gt; straty w podatku od nieruchomości/dochodowym/CIT,
-&gt; wyludnienie,
-&gt; degradacja walorów turystycznych,
-&gt; zniszczenie przez ciężki sprzęt budowlany i transportowy infrastruktury drogowej, która jest właśnie
odbudowywana po powodzi
-&gt; zahamowanie/regres rozwoju gminy poprzez śmierć ekonomiczną biznesu turystycznego</t>
  </si>
  <si>
    <t>W wielu przypadkach relokacja jest zasadna i zostanie to przeanalizowane na etapie Studium Wykonalności.</t>
  </si>
  <si>
    <t xml:space="preserve">wniosek o odstąpienie od procedowania wariantu WS2 dla budowy suchego zbiornika Sarny </t>
  </si>
  <si>
    <t>Wniosek do z-cy Prezesa PGW Wody Polskie, p. Mateusza Balcerowicza
Treść dokumentu
Szanowny Panie Prezesie,
piszę do Pana w imieniu European Route of Historic Gardens (ERHG) przy Radzie Europy. W minionym tygodniu korzystając z formularza dot. planu redukcji ryzyka powodziowego w zlewni Nysy Kłodzkiej złożyłem wniosek o odstąpienie przez Państwa od procedowania wariantu WS2 dla budowy suchego zbiornika "Sarny".
Jako prezydent ERHG, którego Zamek Sarny jest członkiem (jako jeden z zaledwie 6 obiektów na terenie Polski i jeden z 2 na Dolnym Śląsku) wyrażam zaniepokojenie stopniem szczegółowości materiałów rozwiązania WS1 i WS2 przedstawionych do konsultacji społecznych. W zakresie WS2 "Sarny" rozwiązanie łudząco przypomina to, które znane nam jest z grudnia 2018 roku w opracowaniu SWECO. Niepokojący dla mnie jako członka Międzynarodowego Komitetu ds. Krajobrazu Kulturowego (ISCCL) przy ICOMOS jest ponowny brak rozpoznania szerokiego kontekstu przyrodniczo-kulturowego koncypowanego wariantu. 
Budowa zbiornika "Sarny" doprowadziłaby do dekonstrukcji krajobrazu kulturowego dolnego odcinka doliny Włodzicy, który cechuje się unikatowym w skali kraju nagromadzeniem komponentów kulturowych i przyrodniczych predysponujących dany obszar tak punktowo jak i obszarowo do uznania za Pomnik Historii. Ewentualna budowa zbiornika "Sarny" a częściowo także i "Ścinawka" doprowadziłaby także do naruszenia wszystkich możliwych stref ochrony konserwatorskiej oraz zagrożenia bezpośredniego obiektów zabytkowych zlokalizowanych na danym obszarze tj.: zamek Sarny, pałac letni Sarny, dwór Włodowice, park krajobrazowy Sarny.
Oddziaływanie przedmiotowego wariantu na lokalną gospodarkę, która w wiodącej mierze opiera się o walory krajobrazowe i turystykę będą znaczące. Nie mówiąc już o wieloletnim procesie transformacji istniejącej w danym obszarze infrastruktury. 
Jako prezydent ERHG składam tym samym na Pana ręce wniosek o odstąpienie od budowy zbiornika "Sarny" zagrażającego integralności krajobrazowej zabytków Sarny i Włodowice oraz przekształcenie wariantu "Ścinawka" w sposób nieskutkujący kolizjami ze składowymi zabytkowego zespołu pałacowo-parkowego Sarny.
Skali oddziaływania przedmiotowego wariantu na dobra krajobrazowe dokonuję jako specjalista w danej dziedzinie oraz konsultant Kancelarii Prezydenta Rzeczypospolitej Polskiej ds. ogrodów historycznych. Skali oddziaływania na lokalną gospodarkę dokonuję jako mieszkaniec gminy Nowa Ruda i powodzianin września 2024 roku.
Łukasz Przybylak</t>
  </si>
  <si>
    <t xml:space="preserve">W obrębie zlewni Ścinawki "Program..." nie proponuje na tym etapie szczegołowych rozwiązań dotyczących lokalizacji suchych zbiorników przeciwpowodziowych, wskazując na konieczność przeprowadzenia najpierw analiz wariantowych i przygotowania  Studium Wykonalności, w tym zwiększenia retencji i biernej ochrony przed powodzią w zlewni Ścinawki. Nie ma więc jeszcze decyzji w sprawie ostatecznej decyzji co do lokalizacji zbiornika Sarny, to przesądzi SW. </t>
  </si>
  <si>
    <t xml:space="preserve">wniosek o rozszerzenie Programu o gminę Mieroszów w powiecie wałbrzyskim </t>
  </si>
  <si>
    <t xml:space="preserve">Program redukcji ryzyka powodziowego w zlewni Nysy Kłodzkiej
Szanowni Państwo,
w programie redukcji ryzyka powodziowego zlewni Nysy Kłodzkiej, stwierdzono
zgodnie ze stanem faktycznym, że zabezpieczenia wymaga rzeka Ścinawka. Pomimo
stwierdzenia maksymalnych przepływów we wrześniu 2024 roku oraz przypomnienia
maksymalnych rekordów przepływów w 1979 i 1997 roku, w programie nie uwzględniono
żadnych działań na obszarze gminy Mieroszów w powiecie wałbrzyskim.
Oto istotne powody naszej interwencji.
W gminie Mieroszów znajdują się źródła rzeki Ścinawki. Ze względu na specyfikę
ukształtowania terenu (teren górski) każdy duży lub długotrwały opad deszczu powoduje
maksymalne wezbranie wspomnianej rzeki Ścinawki i zasilających ją potoków górskich
szczególnie jej lewostronnego dopływu „Sokołowiec” (gmina Mieroszów). W 1979 roku
doprowadziło to do ogromnych zniszczeń, podobnie było w 1997 i 2001 roku. Wrzesień
ubiegłego roku, nie pozostawił złudzeń, a konsekwencje zniszczeń, mimo upływu kilku
miesięcy od powodzi, widoczne są na każdym kroku. Dlatego istnieje potrzeba podjęcia
szybkich działań ochronnych, które pozwolą zredukować ryzyko zagrożeń (mała retencja).
Uwzględniając powyższe Zarząd Powiatu Wałbrzyskiego wnioskuje o objęcie
wspomnianego obszaru Programem redukcji ryzyka powodziowego w zlewni rzeki Nysy
Kłodzkiej. </t>
  </si>
  <si>
    <t xml:space="preserve">PGW WP Wody Polskie realizują zadania inwestycyjne na podstawie Programu Planownaych Inwestycji w gospodarce PGW Wody Polskie (PPI).W dokumencie tym ujęte jest zadanie pn. Ochrona przed powodzią gminy Mieroszów na odcinku od strony Mieroszowa wraz z dopływami .Jego realizacja uzależniona będzie od przydzielenia środków finansowych. </t>
  </si>
  <si>
    <t xml:space="preserve">ochrona miasta Głuchołazy </t>
  </si>
  <si>
    <t xml:space="preserve">W związku z przeprowadzonymi konsultacjami w dniu 07.03.2025 r. dot. niwelowania
skutków powodziowych zwracam się z prośbą o udzielenie informacji:
1. Kiedy zostanie przeanalizowany projekt społeczny przestawiony na w/w konsultacjach.
2. W jakim stopniu możliwy jest on do realizacji.
3. Czy w związku z długotrwałymi procedurami na szczeblu rządowym (samo umówienie spotkania
trwało 6 miesięcy) brana jest pod uwagę budowa urządzeń zabezpieczających lub niwelujących
rozlanie się wody na terenach zamieszkałych w gminie Głuchołazy i wytransferowanie jej na tereny
niezamieszkałe.
</t>
  </si>
  <si>
    <t xml:space="preserve">Proponowane rozwiązania zostały przeaanalizowane w programie redukcji ryzyka powodziowego dla zlewni rz. Biała Głuchołaska, wyniki i rekomendacje zostały przedłożone ekspertom zZespołu doradczego do spraw odporności po powodzi, zagospodarowania przestrzennego oraz urbanistyki terenów popowodziowych przy MSWiA. Ostateczne decyzje zostaną podjęte przez stronę rządową. </t>
  </si>
  <si>
    <t xml:space="preserve">ochrona Głuchołazy - współpraca z Czechami </t>
  </si>
  <si>
    <t>4. Jakie są ustalenia wynikające ze spotkania polsko- czeskiego na szczeblu rządowym.</t>
  </si>
  <si>
    <t>Rozmowy prowadzone są na szczeblu ministerialnym i według  wiedzy PGW WP będą kontynuowane.</t>
  </si>
  <si>
    <t xml:space="preserve">uwaga ogólna </t>
  </si>
  <si>
    <t>Nie jest jasne, w jakim trybie prowadzone są konsultacje, jaki jest przewidziany termin ich zakończenia, w jaki sposób i przez kogo zostaną rozpatrzone zgłaszane uwagi?</t>
  </si>
  <si>
    <r>
      <rPr>
        <sz val="11"/>
        <color rgb="FF000000"/>
        <rFont val="Aptos Narrow"/>
        <scheme val="minor"/>
      </rPr>
      <t xml:space="preserve">Program stanowi w zdecydowanej części kompendium ogólnych wytycznych, zwłaszcza w odniesieniu do:
­	możliwych działań w zakresie zwiększenia zdolności retencyjnych zlewni (w oparciu o NBS), 
­	możliwości zastosowania nietechnicznych środków redukcji ryzyka powodziowego.
W tym zakresie nie określa się konkretnych zadań, ich adresatów, nie lokalizuje się ich przestrzennie, nie przewiduje się budżetu ani szczegółowego harmonogramu, co na tym etapie prac i właściwości dokumentu programowego nie powinno mieć miejsca, gdyż czyni ten dokument mało wdrażalnym. 
Inaczej została potraktowana ochrona czynna w postaci wariantowej propozycji zbiorników.
</t>
    </r>
    <r>
      <rPr>
        <b/>
        <sz val="11"/>
        <color rgb="FF000000"/>
        <rFont val="Aptos Narrow"/>
        <scheme val="minor"/>
      </rPr>
      <t xml:space="preserve">Wyraźny jest brak równoważnego potraktowania rozwiązań technicznych i nietechnicznych w zaproponowanym do konsultacji Programie, co dziwi, zważywszy na fakt, że autorzy Programu sami podkreślają, że dopiero po wyczerpaniu możliwych rozwiązań w zakresie wykorzystania środków nietechnicznych uruchamiać należy komponenty ochrony tecjnicznej </t>
    </r>
  </si>
  <si>
    <t xml:space="preserve">W przypadku rzek Ziemi Kłodzkiej działania nietechniczne (w oparciu o NBS), w znacznym stopniu powinny być realizowane na obszarach leśnych, które są dominujące obszarowo. Wody Polskie nie są podmiotem mogącym te działania realizować w obszarach leśnych. Natomiast Lasy Państwowe, jako podmiot prowadzący działania na terenach leśnych realizuje już szereg programów, w tym prowadząc działania wskazywane jako przykładowe w „Programie…”. </t>
  </si>
  <si>
    <t>Wnioski do Rad Gmin w zakresie prewencyjnego planowania przestrzennego; 
Projekty przekształceń urbanistycznych centrów Stronia Śląskiego, Lądka-Zdrój i innych miejscowości o wysokim zagrożeniu powodzią 
Strona 39</t>
  </si>
  <si>
    <t>Kiedy planuje się takie wnioski sformułować, zważywszy na fakt, że obecnie praktycznie wszystkie gminy przygotowują Plany ogólne (termin do 06.2026)? Aby była szansa uwzględnienia wniosków w zakresie prewencyjnego planowania przestrzennego w dokumentach planistycznych poziomu lokalnego należy skorelować terminy.</t>
  </si>
  <si>
    <t>Zapewnienie skuteczności i wdrażalności wytycznych w zakresie prewencyjnego planowania przestrzennego na poziomie lokalnym (poprzez ujęcie wytycznych w obecnie tworzonych dokumentach planistycznych poziomu lokalnego).</t>
  </si>
  <si>
    <t>Zgodnie z ustawą o planowaniu i zagospodarowaniu przestrzennym wszelkie zadania związane z zagospodarowaniem przestrzennym gmin są realizowane przez JST.</t>
  </si>
  <si>
    <t>Retencja naturalna bazująca na NbS
Strona 15, 47</t>
  </si>
  <si>
    <t>Prosimy o wyjaśnienie na podstawie jakich danych, wyliczeń, modelowań przewiduje się uzyskanie od 5-10% retencji bazującej na retencji naturalnej (NbS).
Jakie elementy były brane pod uwagę przy określeniu takiego udziału procentowego? 
Jest to o tyle istotne, że - tak jak w przypadku zlewni Białej Lądeckiej - podkreśla się uruchomienie działań redukcji ryzyka za pomocą suchych zbiorników retencyjnych dopiero po wyczerpaniu możliwych rozwiązań w zakresie wykorzystania środków nietechnicznych. Brak szerokiej analizy tych metod z przekuciem jej w program konkretnych zadań (poza małą retencją leśną) nie wyczerpuje potencjału retencji naturalnej (NBS).
Analiza możliwości zwiększenia retencji leśnej w poszczególnych zlewniach powinna być przeprowadzona szeroko, nie tylko w oparciu o realizowane przez obie dyrekcje LP projekty MGR2 i MGR3, które przewidują jedynie zwiększenie ilości magazynowanej wody poprzez rozwój systemów małej retencji oraz przeciwdziałanie zbyt intensywnym spływom powodującym nadmierną erozję wodną na terenach górskich dzięki zabudowie przeciwerozyjnej cieków, szlaków zrywkowych i dróg – str. 10).</t>
  </si>
  <si>
    <t>Nie jest wyjaśnione jakie elementy retencji naturalnej i w jakiej objętości przyczyniają się do poprawy zdolności retencyjnej zlewni. Z Syntezy dokumentu wynika, że pod uwagę była brana jedynie mała retencja leśna (w rozumieniu zbiorniki małej retencji - tę łatwo wyliczyć). Przedstawiony przedział procentowy wydaje się nie uwzględniać metrycznie i przestrzennie innych elementów retencji naturalnej, w tym retencji leśnej, jaką mogą uzyskać poszczególne komponenty lasu, retencji dolinowej (o której mówi się bardzo ogólnie), itp.</t>
  </si>
  <si>
    <t xml:space="preserve">Program zakłada, że działania nietechniczne  zostaną wspare działaniami o charakterze technicznych - po to, by zapewnić właściwy i oczekiwany poziom redukcji ryzyka powodziowego. W programie zaplanowano retencję leśną, która realizowna będzie we współpracy z waścicielem - Lasami Państwowymi. Wskazując na skuteczność NBS wzięto pod uwagę m.in. specyfikę i ukształtowanie terenu, w tym jego silnie zurbanizowany charakter. </t>
  </si>
  <si>
    <t>Koszt budowy suchych zbiorników retencyjnych
Strona 151
Lokalizacja suchego zbiornika retencyjnego Stójków
Strona 90</t>
  </si>
  <si>
    <t xml:space="preserve">Zgodnie z Planem rozwoju infrastruktury transportowej w województwie dolnośląskim z perspektywą do 2030 (przyjęty przez Zarząd Województwa Dolnośląskiego Uchwałą Nr 7954/VI/23 w dniu 18 grudnia 2023 r.), który nakreśla kierunki rozwoju sieci transportowej na poziomie regionalnym, definiując inwestycje (kolejowe, drogowe i rowerowe) oraz stanowi podstawę wydatkowania środków finansowych m.in. z Funduszy Europejskich dla Dolnego Śląska 2021-2027 planowany zbiornik Stójków wraz polderem Rudawka kolidują z następującymi inwestycjami:
	Prace na drodze 392 na odcinku Żelazno – Stronie Śląskie,
	Rewitalizacja linii kolejowej nr 322 na odc. Kłodzko Nowe – Stronie Śląskie,
	Elektryfikacja linii kolejowej nr 322 na odc. Kłodzko Nowe – Stronie Śląskie.
Czy wzięto pod uwagę koszty związane z ewentualną koniecznością relokacji systemów transportowych (drogowych, kolejowych) w związku z kolizją planowanego zbiornika Stójków wraz zpolderem Rudawka </t>
  </si>
  <si>
    <t>Wskazane w Programie propozycje należy skoordynować z inwestycjami planowanymi przez Dolnośląską Służbę Dróg i Kolei we Wrocławiu, będącą zarządcą dróg wojewódzkich i infrastruktury kolejowej, wykonującą obowiązki Zarządu Województwa Dolnośląskiego wynikające z ustaw o drogach publicznych i transporcie kolejowym.</t>
  </si>
  <si>
    <t>Koszt budowy suchych zbiorników retencyjnych
Strona 24</t>
  </si>
  <si>
    <t>Czy w planowanych kosztach budowy zbiorników wzięto pod uwagę koszty relokacji mieszkańców oraz przebudowy systemu transportowego i infrastruktury technicznej?</t>
  </si>
  <si>
    <t>Nieznane są pełne koszty budowy poszczególnych zbiorników (budowa, przesiedlenia, wywłaszczenia, przebudowa i modernizacja infrastruktury) ani korzyści mierzonych wielkością unikniętych strat. Zatem nie ma możliwości przeprowadzenia podstawowej oceny, jaką jest ocena efektywności ekonomicznej i społecznej poszczególnych wariantów.</t>
  </si>
  <si>
    <t xml:space="preserve">Program zawiera propozycje wariantów możliwe do przedstawienia na tym etapie analiz. Szczegółowe rozwiązania zostaną rozpatrzone na etapie opracowania Studium Wykonalności  oraz opracowania dokumentacji projektowej. </t>
  </si>
  <si>
    <t>Brak szczegółowego opisu metodologii analizy lokalizacji suchych zbiorników retencyjnych.
Strona 78</t>
  </si>
  <si>
    <t>Opis analizy lokalizacji suchych zbiorników retencyjnych powinien zostać przedstawiony bardziej szczegółowo. W szczególności należy precyzyjnie wskazać, jakie konkretne kryteria zostały wzięte pod uwagę oraz jakie dane posłużyły do przeprowadzenia tej analizy. W obecnej formie fragment jest ogólnikowy – nie wiadomo, jakie wskaźniki, pomiary czy modele hydrologiczne zostały zastosowane do oceny zasadności poszczególnych lokalizacji.
	Określenie miejsc najbardziej narażonych na skutki powodzi – Brakuje informacji na temat metodologii identyfikacji tych obszarów, w tym zastosowanych danych i analiz.
	Wyznaczenie obszarów o potencjale retencyjnym przy ekstremalnych spływach wód opadowych – Nie sprecyzowano, jakie kryteria pozwoliły określić te miejsca oraz w jaki sposób oceniono ich zdolność do retencji.
	Wpływ struktury sieci rzecznej na analizę – Należy wskazać, jakie elementy sieci hydrograficznej były analizowane oraz jakie znaczenie miały dla wyboru lokalizacji zbiorników.
	Ocena skutków społecznych – Nie podano, jakie konkretne aspekty społeczne uwzględniono w analizie oraz według jakich wskaźników dokonano oceny wpływu inwestycji.</t>
  </si>
  <si>
    <t>Szczegółowy opis analizy lokalizacji jest niezbędny do zweryfikowania trafności wyboru poszczególnych lokalizacji. Brak precyzyjnego omówienia tych kwestii utrudnia ocenę zasadności wyznaczonych lokalizacji.</t>
  </si>
  <si>
    <t>Kwestiei będących przedmiotem wniosku, zostały wyjaśnione  lub opisane w w pełnej wersji „Programu…”, dostępnej na stronie internetowej PGW Wody Polskie pod adresem: https://www.gov.pl/web/wody-polskie-wroclaw/program-dla-nysy-klodzkiej.</t>
  </si>
  <si>
    <t>Zasady doboru działań zwiększających retencję i przeciwdziałających erozji wodnej w zależności od charakteru terenu.
Strona 47</t>
  </si>
  <si>
    <t>Wymienione działania w zakresie retencji i przeciwdziałania erozji wodnej różnią się między terenami górskimi i nizinami, mimo że wszystkie te rozwiązania mogą znaleźć zastosowanie niezależnie od charakteru terenu. Nie zostało dostatecznie wyjaśnione, dlaczego pewne działania przewidziano wyłącznie dla jednego rodzaju obszaru, mimo że ich skuteczność w poprawie retencji może być równie istotna w obu przypadkach.</t>
  </si>
  <si>
    <t>Dokument kładzie duży nacisk na retencję, wskazując ją jako kluczowy i priorytetowy element działań w zlewni Nysy Kłodzkiej, jednocześnie nie wykorzystuje w pełni jej potencjału. Brak wyjaśnienia podziału może prowadzić do ograniczenia możliwości zwiększenia retencji na całym obszarze zlewni.</t>
  </si>
  <si>
    <t>Zmniejszenie przepływu powodziowych wód rzeki Białej Lądeckiej przez Stronie Śląskie</t>
  </si>
  <si>
    <t>Budowa sztolni ze Starego Gierałłtowa do Strachocina</t>
  </si>
  <si>
    <t>Po przedstawieniu ustnie wniosku na spotkaniu konsultacyjnym Programu redukcji ryzyka powodziowego w zlewni Nysy Kłodzkiej, które odbyło się w dn. 11.03.2025 r. w Stroniu Śląskim, zgłoszony wniosek przedstawiam w formie pisemnej.
	Problemem na obszarze miejscowości Stronie Śląskie w trakcie wysokich opadów w otaczających ją górach jest kumulacja przepływów wód rzek Biała Lądecka oraz Morawka. Moja propozycja dotyczy możliwości znacznego zmniejszenia wielkości przepływu wód przez miasto pierwszej z tych rzek – Białej Lądeckiej.
	Rzeka płynąc z północnego-wschodu z kierunku Bielic przepływa przez Stary Gierałtów, by po opłynięciu góry Sowia Kopa i przepłynięciu przez centrum Stronia Śląskiego, zmienić kierunek  na północno-wschodni aż do wsi Stójków. Tworzy więc tu wyraźną niezamkniętą pętlę.
	Propozycja dotyczy wykonania u nasady tej pętli sztolni ze Starego Gierałtowa (np. rejon świetlicy Trzy Siostry) do dolnej części wsi Strachocin (np. w wyrobisku starego kamieniołomu). Długość sztolni wynosiłaby ok. 1600 m przy różnicy poziomów pomiędzy jej początkiem i końcem ok. 50 m, tj. przy spadku ok 3%. Cała sztolnia przebiegałaby w obrębie jednolitego górotworu zbudowanego z gnejsów, tzw. gierałtowskich, pod szczytem Mamczynej Góry (650 m n.p.m.).
Sztolnią tą można byłoby przerzucić powodziowy nadmiar wody w rzece, chroniąc Stronie Śląskie przed przepływem maksymalnym. Określenia wymaga więc:
- lokalizacja wlotu i wylotu sztolni;
- jej średnica, odpowiednia dla założonego przepływu, który zależny jest np. od pojemności zbiorników położonych powyżej wlotu sztolni;
- konstrukcja sztolni;
- sposób przekierowywania wody z rzeki do sztolni przy wyższych przepływach;
- inne potencjalne wykorzystanie (cele energetyczne, schron dla mieszkańców, i in.).
Załączony wycinek mapy ilustruje schematycznie przebieg proponowanej sztolni (gruba niebieska linia).
Uwaga 1) Funkcjonowanie sztolni nie jest uzależnione od istnienia bądź nie projektowanego zbiornika Goszów.
Uwaga 2) Proponowany wlot sztolni znajduje się po wypłynięciu rzeki Białej Lądeckiej z wyraźnego zwężenia doliny (wąwozu). Możliwe jest także przesunięcie całej sztolni ku wschodowi tak, by jej wlot znajdował się przed wspomnianym wąwozem (np. w rejonie byłej szkoły). Jej wylot znajdowałby się wówczas w dolinie nienazwanego potoku na początku wsi Stójków. Sztolnia przebiegałaby prawie pod szczytem Kłóbki (687 m n.p.m.)(cienka niebieska linia na mapie).Po przedstawieniu ustnie wniosku na spotkaniu konsultacyjnym Programu redukcji ryzyka powodziowego w zlewni Nysy Kłodzkiej, które odbyło się w dn. 11.03.2025 r. w Stroniu Śląskim, zgłoszony wniosek przedstawiam w formie pisemnej.
	Problemem na obszarze miejscowości Stronie Śląskie w trakcie wysokich opadów w otaczających ją górach jest kumulacja przepływów wód rzek Biała Lądecka oraz Morawka. Moja propozycja dotyczy możliwości znacznego zmniejszenia wielkości przepływu wód przez miasto pierwszej z tych rzek – Białej Lądeckiej.
	Rzeka płynąc z północnego-wschodu z kierunku Bielic przepływa przez Stary Gierałtów, by po opłynięciu góry Sowia Kopa i przepłynięciu przez centrum Stronia Śląskiego, zmienić kierunek  na północno-wschodni aż do wsi Stójków. Tworzy więc tu wyraźną niezamkniętą pętlę.
	Propozycja dotyczy wykonania u nasady tej pętli sztolni ze Starego Gierałtowa (np. rejon świetlicy Trzy Siostry) do dolnej części wsi Strachocin (np. w wyrobisku starego kamieniołomu). Długość sztolni wynosiłaby ok. 1600 m przy różnicy poziomów pomiędzy jej początkiem i końcem ok. 50 m, tj. przy spadku ok 3%. Cała sztolnia przebiegałaby w obrębie jednolitego górotworu zbudowanego z gnejsów, tzw. gierałtowskich, pod szczytem Mamczynej Góry (650 m n.p.m.).
Sztolnią tą można byłoby przerzucić powodziowy nadmiar wody w rzece, chroniąc Stronie Śląskie przed przepływem maksymalnym. Określenia wymaga więc:
- lokalizacja wlotu i wylotu sztolni;
- jej średnica, odpowiednia dla założonego przepływu, który zależny jest np. od pojemności zbiorników położonych powyżej wlotu sztolni;
- konstrukcja sztolni;
- sposób przekierowywania wody z rzeki do sztolni przy wyższych przepływach;
- inne potencjalne wykorzystanie (cele energetyczne, schron dla mieszkańców, i in.).
Załączony wycinek mapy ilustruje schematycznie przebieg proponowanej sztolni (gruba niebieska linia).
Uwaga 1) Funkcjonowanie sztolni nie jest uzależnione od istnienia bądź nie projektowanego zbiornika Goszów.
Uwaga 2) Proponowany wlot sztolni znajduje się po wypłynięciu rzeki Białej Lądeckiej z wyraźnego zwężenia doliny (wąwozu). Możliwe jest także przesunięcie całej sztolni ku wschodowi tak, by jej wlot znajdował się przed wspomnianym wąwozem (np. w rejonie byłej szkoły). Jej wylot znajdowałby się wówczas w dolinie nienazwanego potoku na początku wsi Stójków. Sztolnia przebiegałaby prawie pod szczytem Kłóbki (687 m n.p.m.)(cienka niebieska linia na mapie).</t>
  </si>
  <si>
    <t xml:space="preserve">Podczas spotkań z mieszkańcami, które obyły się na Ziemi Kłodzkiej zebrano wiele opinii dotyczących „Programu…”, zarówno pozytywnych, jak i również negatywnych, co jest w pewnym sensie uzasadnione. W puli opinii pozytywnych znalazły się również propozycje działań alternatywnych, bądź uzupełniających, propozycje działań zawartych w „Programie…”. Wszystkie te propozycje zebrano w grupie tzw. propozycji społecznych i przeanalizowano.  W grupie tej znalazły się również propozycje odnoszące się do obszaru Stronie Śląskie – Lądek-Zdrój . Wszystkie zgłoszone propozycje społeczne były przedmiotem analiz i obliczeń, wyniki tych analiz zostały przedstawione czlonkom Zespołu doradczego do spraw odporności po powodzi, zagospodarowania przestrzennego oraz urbanistyki terenów popowodziowych przy MSWiA. ostateczne decyzje w oparciu o wyrażone rekomendacje podjęte zostaną przez stronę rządowa. </t>
  </si>
  <si>
    <t xml:space="preserve">Sprzeciw wobec budowy zbiornika w Wilkanowie </t>
  </si>
  <si>
    <t xml:space="preserve">        My niżej podpisani mieszkańcy Wilkanowa i Międzygórza sprzeciwiamy się koncepcji budowy zbiornika suchego w Wilkanowie. Uważamy,że budowa ta :
       -     w żaden sposób nie odciąża obecnej zapory w Międzygórzu i dalej naraża ją na przelewanie się i możliwość uszkodzenia
      -     nie zabezpiecza Międzygórza,które już obecnie jest podmyte
–	likwiduje bezpośredni dojazd do Międzygórza co automatycznie marginalizuje Wilkanów na mapie turystyczne i co za tym idzie utrata atrakcyjności miejscowości
–	budowa suchego zbiornika potęguje zagrożenie dla Wilkanowa i okolic
–	zmniejszy przepływ turystów oraz dochody mieszkańców.
–	-utratę wartości gruntów oraz gospodarstw pod zbiornikiem
–	wysiedlanie zwiększa koszty inwestycji oraz naraża ludzi na dodatkowy stres</t>
  </si>
  <si>
    <t>Proponujemy :
-małą retencję Masywu Śnieżnika
-natychmiastowe wstrzymanie wycinki drzewostanu w Masywie Śnieżnika
-wzmocnienie oraz remont kompleksowy obecnej zapory wraz z dodatkowym spustem wody
-oczyszczenie kompleksowe kanionu od zapory do wodospadu
-regulację, oczyszczenie,poszerzenie, pogłębienie potoku Bogoryii oraz Wilczki
-oczyszczenie bocznych dopływów Wilczki i Bogoryii
-budowę kilku zbiorników, zwiększających retencję wody w najbliższym jej powstaniu -wąwóz Wilczki nad Międzygórzem, pomiędzy Smrekowcem a  Średniakiem
-budowa  polderów w Wilkanowie odciążających Wilczkę oraz Nysę Kłodzką na terenach niższych klas rolnych
Biorąc pod uwagę argumenty jak powyżej prosimy o wzięcie pod uwagę naszych propozycji przy budowie nowej koncepcji.</t>
  </si>
  <si>
    <t xml:space="preserve">Zaproponowane zostały propozycje wariantów możliwe do przedstawienia na tym etapie analiz. Szczegółowe rozwiązania zostaną rozpatrzone na etapie opracowania Studium Wykonalności oraz opracowania dokumentacji projektowej. </t>
  </si>
  <si>
    <t>Zastosowanie NbS w ochronie przeciwpowodziowej</t>
  </si>
  <si>
    <t>Efektywność NBS w ochronie przeciwpowodziowej wymaga dokładnego przestudiowania i uzasadnienia. Ma to związek z deficytem potwierdzonych i przekonujących danych o skuteczności takich rozwiązań w zlewniach górskich w odniesieniu do powodzi katastrofalnych.</t>
  </si>
  <si>
    <t>NbS mają swoje zalety i ich skuteczność została  potwierdzona dla częstszych i mniejszych wezbrań. Natomiast mamy mało dowodów na to, aby miały mieć znaczący efekt w redukcji spływu powierzchniowego i fali powodziowej w sytuacji ekstremalnej w obszarach górskich. Zachodzą zaś przesłanki wskazujące na to, że zastosowanie względnie małoskalowych a wielokrotnych rozwiązań opartych na naturze nie przyniesie spodziewanych efektów pomimo nawet dużych nakładów. Przykładowo Lasy Państwowe realizowały dwa projekty małej retencji w obszarach górskich. Koszt pierwszego projektu to 200 mln zł, a uzyskana pojemność małej retencji to ok. 1 mln m3. To niewiele, właściwie bez większego znaczenia dla Kotliny Kłodzkiej. Drugi projekt Lasów Państwowych to jeszcze wyższe nakłady dla pozyskania ok. 1.2 mln m3. 
Należy wskazać, że różnego rodzaju rozwiązania w tym zakresie – zalesienie, naturalne czy sztuczne bariery, płotki, przegrody, mogą być efektywne w początkowej fazie spływu wody, spowalniać go, natomiast potem ta ich funkcja zmaleje. Pewne opóźnienie spływu ze stoków może też zwiększyć zagrożenie poprzez formowanie fali w zależności od konfiguracji zlewni. Poza wysokimi kosztami zastosowania pozostaje kwestia ich trwałości, którą można szacować na zaledwie 10-20 lat. Potem w znacznej mierze ulegną degradacji lub rozkładowi. 
Racjonalność względem NBS jest niezbędna przy jednoczesnym wskazaniu priorytetowych obszarów ich stosowania.</t>
  </si>
  <si>
    <t xml:space="preserve">Zaproponowane zostały propozycje wariantów możliwe do przedstawienia na tym etapie analiz. Propozycje mają charakter holistyczny - dotyczą zarówno rekomendacji co do zastosowania metod naturalnej retencji, w tym retencji lenej jak i wzmocnienia efektu redukcji ryzyka rozwiązaniami technicznymi.  Szczegółowe rozwiązania zostaną rozpatrzone na etapie opracowania Studium Wykonalności oraz opracowania dokumentacji projektowej. </t>
  </si>
  <si>
    <t>Budowa suchych zbiorników retencyjnych</t>
  </si>
  <si>
    <t xml:space="preserve">Wątpliwości wobec kosztów (nie tylko finansowych) i efektywności budowy niektórych nowych zbiorników retencyjnych. </t>
  </si>
  <si>
    <t>Czy bilans korzyści i kosztów budowy zbiorników jest korzystny? Biorąc pod uwagę aspekty techniczne, społeczne, środowiskowe, krajobrazowe i wreszcie finansowe?  Budowa kolejnych zbiorników to także koszt eksploatacji, ryzyko awarii, w związku z tym podniesienie ryzyka kaskadowego, związanego z potencjalnym wpływem jednej budowli na inną. Te ryzyko narasta wraz z upływem czasu, w szczególności wraz z długością okresu bez powodzi. 
Z analizowanych 6 wariantów budowy zbiorników suchych wariant 2 ma być najkorzystniejszy. Ale czy jest dobry? Warto zwrócić tutaj uwagę, podkreślić, że koszt ochrony jednego mieszkańca w tym wariancie wynosi 480 tys. zł. A to jest już koszt mieszkania dla całej rodziny. W związku z tym nasuwa się kolejna uwaga.</t>
  </si>
  <si>
    <t xml:space="preserve">Elementem Studium Wykonalności będzie szczegółowa analiza kosztów i korzyści. Ekspertom z Zespołu doradczego do spraw odporności po powodzi, zagospodarowania przestrzennego oraz urbanistyki terenów popowodziowych przy MSWiA przedstawiono warianty najkorzystniejsze z pubktu widzenia trzech kryteriów: bezpieczeństwa przeciwpowodziowego, społeczno-środowiskowego i kosztowego. </t>
  </si>
  <si>
    <t>Odsuwanie ludzi od rzeki
oraz adaptacja do życia w warunkach zagrożenia powodziowego</t>
  </si>
  <si>
    <t xml:space="preserve">Sugeruje się położenie większego nacisku na te słusznie proponowane rozwiązania, czyli odsuwanie ludzi/zabudowy z obszarów najbardziej zagrożonych powodzią i adaptacja do powodzi w obszarze ryzyka akceptowalnego. </t>
  </si>
  <si>
    <t>Trudna topografia terenu i trudny do zatrzymania spływ wielkich wód opadowych bez wysokich kosztów inwestycyjnych, przy wątpliwej efektywności i trwałości niektórych rozwiązań. Konieczność budowy wysokich (nawet 25 m), o dużej kubaturze zapór ziemnych dla osiągnięcia istotnej retencji. Dodatkowe koszty i ryzyko eksploatacji  zbiorników przeciwpowodziowych w coraz bardziej skomplikowanym systemie zabudowy. Obawy o stan i wytrzymałość zapór. Przykład zb. Racibórz na Odrze – który nie spełniłby w pełni założeń projektowych. Coraz większe wyzwania dla (instytucjonalnego) zarządzania przeciwpowodziowego i kryzysowego.
Rosnące ryzyko powodzi związane ze zmianami klimatu wymusza te rozwiązania.</t>
  </si>
  <si>
    <t xml:space="preserve">Elementem Studium Wykonalności będzie szczegółowa analiza kosztów i korzyści. Ekspertom z Zespołu doradczego do spraw odporności po powodzi, zagospodarowania przestrzennego oraz urbanistyki terenów popowodziowych przy MSWiA przedstawiono warianty najkorzystniejsze z pubktu widzenia trzech kryteriów: bezpieczeństwa przeciwpowodziowego, społeczno-środowiskowego i kosztowego.Program uwzglednia topografię terenu, a na etapie Studium doprecyzowane zostaną także szczegółowe lokalizacje nowych obiektów. </t>
  </si>
  <si>
    <t>Rzeka Biała Lądecka na początku Stronia Śląskiego</t>
  </si>
  <si>
    <t>Postulat mieszkańca Stronia Śl.  ws. utworzenia naturalnego rozlewiska na zawalu rzeki Białej Lądeckiej w rejonie stawu</t>
  </si>
  <si>
    <t>Myślę, że opisałem to w komórce po lewej. Poniżej tabeli dołączam zdjęcie z mapy z widocznym stawem. W przypadku pytań pozostaję do dyspozycji.</t>
  </si>
  <si>
    <t xml:space="preserve">Zdaniem Wód Poslkich  potencjalna rezerwa powodziowa we wskazany miejscu w stosunku do potrzeb zmagazynowania wód powodziowych w tym przekroju dolinowym jest znikoma i nie stanowi ilości, która mogłaby zmienić poziom wód powodziowych o znaczącą wartość. Jednakże przedmiotowe sugestie zostały wzięte pod uwagę w wyliczeniach i analizach. Ostateczna wersja programu zależna będzie od rekomendacji ekspertów z Zespołu doradczego do spraw odporności po powodzi, zagospodarowania przestrzennego oraz urbanistyki terenów popowodziowych przy MSWiA oraz decyzji strony rządowej. Analizy, które prowadzili eksperci Wód Polskich zostały przedstawione członkom zespołu. </t>
  </si>
  <si>
    <t xml:space="preserve">lokalizacja zbiornika - Goszów </t>
  </si>
  <si>
    <t>Dzień Dobry,
Jestem mieszkańcem Goszowa gmina Stronie Śląskie powiat Kłodzki. Absolutnie nie zgadzam się z Włodarzami  że nie powinno być Zbiornika. Dwukrotnie zostałem zalany i chciałbym wreszcie spokojnie przeżyć ostatnie lata. (.....) mam rodzinę, która się boi.
Proszę o informację jak dalej Żyć?? Czy czekać na kolejną powódź która przyjdzie dużo szybciej??
Z Poważaniem Mieszkaniec</t>
  </si>
  <si>
    <t xml:space="preserve">Lokalizacja zbiornika oraz jego parametry zostaną określone w studium., a po opracowaniu dokumentów projektowych będzie zaproponowany szczegółowy zakres ewentualnej relokacji. Ponadto Wody Polskie prowadzą program wykupów nieruchomości zagrożónych powodzią. W roku 2025 - zarówno na wniosek osób poszkodoawnych przez powódz września 2024 r. jak i z inicjatywy Wód Poslkich. Wykupy w trybie art. 258a Prawo wodne będą kontynowane do roku 2034. </t>
  </si>
  <si>
    <t>potoku Wilczka i zabezpieczenia miejscowości Wilkanów oraz Międzygórze.</t>
  </si>
  <si>
    <t>Sprzeciw dla budowy zbiornika suchego we wsi Wilkanów wyrażony uchwałą zebrania wiejskiego Mieszkańców wsi Wilkanów w roku 2019 jest jak najbardziej aktualny. Nic nie uległo zmianie.
Upraszczanie tematu do zgody na wybudowanie zbiornika przez grupę kilkoro mieszkańców, dla których budowa ewentualnego zbiornika jest nie metodą na zabezpieczenie miejsca ich zamieszkania lecz mechanizmem wykupu nieruchomości.
Zbiornik przestaje być tematem trosk tej grupy ludzi w momencie wykupu.
Stan prawny na dziś nie przewiduje innego trybu wykupu jak pod planowane inwestycje.
Faktem jest, że wprowadzenie mechanizmu dobrowolnego wykupu nieruchomości rozwiązuje problem tej grupy osób w sposób równie zadowalający i w tym samym stopniu skuteczny.
Podsumowując pierwszą kwestię mechanizm dobrowolnego wykupu nieruchomości oraz inne rozwiązania pozwalające na relokację (czasami jedynie o kilkadziesiąt metrów na obszar położony wyżej lub w miejscu nie zagrożonym zalaniem) są rozwiązaniami pożądanymi i wyczekiwanymi. To dało się słyszeć spośród wygłaszanych w trakcie spotkania wypowiedzi mieszkańców miejscowości Wilkanów i nie tylko.
Zatem prośba o rozwiązania prawne w tym zakresie.Kontynuując wypowiedź chce podkreślić, że zbiornik i jego budowa to kłopot tych, którzy pod tym zbiornikiem pozostają. Zbiornik nie rozwiązuje problemu zagrożenia powodziowego, jego budowa rodzi też inne zdaje się nie dostrzegane problemy.
2019 roku uchwałą zgromadzenia wiejskiego wyrażono sprzeciw mieszkańców wsi wobec koncepcji budowy suchego zbiornika w miejscowości Wilkanów.
Decyzje tę podjęto z uwagi na szereg argumentów i zbiór doświadczeń z RZGW Wrocław przy realizacji regulacji potoku Wilczka.
Jednym z koronnych argumentów jest bezpieczeństwo, trwałość konstrukcji i jakość życia.
W dostępnej w owym czasie koncepcje opracowanej przez firmę SWECO przewidywano budowę gigantycznej zapory (32m wysokości i prawie 500m długości ). Zapory z gruntów nierozmywalnych. Bezpieczeństwo tego typu konstrukcji wymaga uszczelnienia gruntu pod zaporą.
Przesiąkanie wody pod zaporą jest niedopuszczalne. Każdy wyciek grozi katastrofą o skutkach jakie widzieliśmy w Stroniu.
We wskazanej w opracowaniu lokalizacji dolinę Wilczki wypełnia złoże żwiru o głębokości 11 m. Nie ma tu skały. Jest żwir przez, który zasilane są złoża wód podziemnych wszystkich warstw wodonośnych. Złoża wódy głębinowych też są zasilane i regenerowane poprzez przesiąkanie wody przez warstwy wspomnianego żwiru. Próba uszczelnienia podłoża pod zbiornikiem pozbawi dostępu do wody mieszkańców poniżej zbiornika. Studnie wyschną. Jak łatwo zburzyć równowagę w tej kwestii pokazała regulacja potoku Wilczka. Samo obniżenie poziomu koryta w trakcie prac betonowania progów rzecznych wywołało zanik wody w kilkudziesięciu studniach . Był to kłopot dla mieszkańców i Gminy, która dostarczała wodę beczkowozami.
Nie zgadzam się z poglądem o nieomylności projektantów i doskonałości tworzonych konstrukcji.
Moje spojrzenie na tą kwestię wzmocniła powódź z 2010 oraz września 2024 r. kiedy to wcześniej zachwalane konstrukcje objawiły swe niedoskonałości. Dotyczy to umocnień brzegowych potoku Wilczka, które się rozpadły (a przecież były tak świetnie zaprojektowane, jak przekonywano nas w dyskusji na ich temat w latach 2008 do 2010). Dotyczy to także zbiorników w Roztokach, Boboszowie i Krosnowicach. Zbiorniki te są niesterowalne, nie mogą napełniać się zbyt szybko. Grozi to utrata stabilności obwałowania i katastrofą tamy. Taka właśnie sytuacja zbyt szybkiego napełniania się zbiornika miała miejsce w Roztokach. O czym wspominał Burmistrz Międzylesia Pan Tomasz Korczak w trakcie spotkania w Bystrzycy. Na szczęście nie doprowadziło to tym razem do koszmarnej sytuacji. Zatem pogląd, że tama usypana z gruntów za zaporą Międzygórze uchroni wieś Wilkanów w sytuacji katastrofy zbiornika Międzygórze jest fałszywy. Podzielił by on los zbiornika Topola rozmytego przez falę uwolnioną ze zbiornika Stronie. Po takiej katastrofie z Wilkanowa i nie tylko pozostało by jedynie wspomnienie.
Kwestia trwałości obwałowania i skutków przelania się zbiornika przez przelew awaryjny była opisywana przez opracowanie firmy SWECO. Podkreślano tam, że wody przelewające się ze zbiornika przelewem awaryjnym powodować będą zniszczenia i zalania poniżej zbiornika.
Zbiornik przestaje więc chronić gdy się napełni. Stanowi on zagrożenie gdy napełnia się zbyt szybko, gdy napełniony jest zbyt długo i gdy przelewa się awaryjnie. We wszystkich wspomnianych przypadkach stanowi on zagrożenie a nie ochronę.Dlatego też mieszkańcy wyrazili swój sprzeciw wobec realizacji tej koncepcji. Niewiele się w tej kwestii zmieniło. Część osób zgadzających się wyemigrować za godziwym odszkodowaniem jest nadal gotowa do takiego kroku inni nie, a osoby które miały by pozostać pod zbiornikem widzą szereg zagrożeń i kłopotów związanych z jego istnieniem.
Zbiorniki takie jak Międzygórze to zupełnie inna kategoria. Zaciśnięte pomiędzy stabilnym górotworem kamienno betonowe łuki zaprojektowane do przelewania się przez koronę, wyposażone w wielopoziomowe przelewy, w pełni sterowalne, zdolne jak zapora w Pilchowicach gromadzić wodę na bardzo długie okresy, nawet wielu miesięcy, to są rozwiązania o wiele pewniejsze niż „tamy z błota”.</t>
  </si>
  <si>
    <r>
      <rPr>
        <sz val="11"/>
        <color rgb="FF000000"/>
        <rFont val="Aptos Narrow"/>
        <scheme val="minor"/>
      </rPr>
      <t xml:space="preserve">To co jest potrzebne wsi Wilkanów i to czego od lat domagają się Mieszkańcy Wilkanowa stanowiło również treść uchwały wspomnianego już zebrania wiejskiego w 2019r.
Lista ta jest jak najbardziej aktualna i nadal proponowana:
•	regulacja koryta Wilczki, na całej długości odcinka rzeki we wsi Wilkanów.
•	Umocnienie brzegów poprzez budowę żelbetonowych murów z okładziną kamienną,
•	Profilowanie brzegów rzeki przy zastosowaniu narzutu ciężkiego łamanego kamienia
•	usunięcie krzewów i zadrzewień powodujących zatory na rzece i pod mostami co prowadzi do rozmycia brzegów i zmiany przebiegu koryta rzeki
•	Zwiększenie światła przepływu pod przeprawami mostowymi nad potokiem.
•	Budowa dużej ilości progów rzecznych dla spowolnienia prędkości spływu i redukcji energii wód potoku.
Ignorancja wobec nieustannie komunikowanych przez wieś potrzeb jest niezrozumiała.
Najdoskonalsze zbiorniki, w pełni sterowalne, realizowane w najlepszych skalnych lokalizacjach nic nie pomogą gdy sposób zarządzania zarzutami wody będzie powtórzeniem funkcjonujących schematów zbiornika Międzygórze. Tak jak w 1997 tak i 2024 zrzut wody powinien nastąpić dużo wcześniej.
W sobotę o godzinie 9 rano stan potoku był niski, a ilość zgromadzonej wody przekraczała już poziom spustu środkowego. Spust ten uruchomiono o godzinie 18 gdy do przelania się awaryjnego zbiornika pozostało jedynie 6,5m. To żaden zapas dla opadu który przyszedł. Dlaczego nie zrzucano wody od rana by na zaporze utrzymywać jak najwyższą rezerwę pojemnościową?
Doświadczenia te prowadzą do konkluzji o potrzebie zmiany instrukcji zarządzania zbiornikiem Międzygórze.
Obraz strat wrześniowej powodzi w miejscowości Wilkanów i Międzygórze wyglądał by inaczej gdyby zapobiec przelaniu się zbiornika Międzygórze. I tu warto rozważyć propozycję sołtysa Międzygórza Pana Marka Krytaka by w sposób właściwy zabezpieczyć brzegi potoku Wilczak w miejscowości Międzygórze i rozważyć budowę solidnych zbiorników, z żelbetonowo-kamiennymi zaporami w formie łuków zaciśniętymi pomiędzy skałami wąwozów nad potokami Bogoryja i Wilczka. Zbiorniki nad miejscowością na terenach lasów państwowych nie są w kolizji z żadną osada ludzką, ich istnienie nie zmieni stosunków wodnych. Zbiorniki te zmniejszą ryzyko zniszczeń wywołanych powodzią i zapobiegają przelewaniu się zbiornika Międzygórze. Jednocześnie chronią ten zbiornik przed zagrożeniami jakie niosły by ze sobą wody powodziowe porywające na swej drodze domy i drzewa. Dzięki czemu nie tylko Międzygórze ale i Wilkanów były by bezpieczniejsze. Opcjonalnie spadek terenu, który potęguje siłę niszczącą wód powodziowych może być wykorzystany do realizacji elektrowni wodnej. Propozycja do rozważenia i analizy. Analizy dokładnej, rzeczowej, nie pomijającej żadnych aspektów.
Co do Wilkanowa i poszukiwania retencji to moim zdaniem należy szukać jej na dopływach potoku Wilczka. W miejscach gdzie na co dzień wody jest niewiele lub nie występuje ona wcale. Tam gdzie przy opadach rzędu 400 l/m2 z każdego strumyka i rowu i drogi polnej powstają rwące potoki. To one w wielu przypadkach pierwsze wdzierały się do domostw. Spływ tej wody należy spowolnić.
Miejsc do wykorzystania jest kilka. Jedno z nich poniżej na potoku dopływie potoku Wilczka
(rysunek w załączniku do wiadomości.)
Kolejnym argumentem dla wielu mieszkańców sprzeciwiających się budowie jest fakt tego, że budowa zbiornika trwa 3,5 do 5 lat. Dla nieruchomości przylegających do budowy i całości wsi to uciążliwy czas wypełniony nie kończącym się hałasem, kurzem , drganiami, nieustającym ruchem samochodów ciężarowych, degradacją drogi powiatowej.
Budowa to przerwanie istniejącego połączenia drogowego z Międzygórzem. Spadek atrakcyjności i cen posiadanych nieruchomości. Zmniejszenie ruchu turystycznego dla gospodarstw agroturystycznych. Kto przyjedzie oglądać ciężarówki na budowie zbiornika. Kto zechce spędzać czas w hałasie i kurzu.
W świetle wypowiedzi Burmistrza Międzylesia Pana Tomasza Korczaka oraz profesora Janusza Zalewskiego z dnia 8 kwietnia 2025 ze spotkania w Bystrzycy Kłodzkiej wynika, że zbiornik w Roztokach to obecnie rozhuśtana cegła na cienkiej dratwie nad głowami mieszkańców miejscowości położonych poniżej. Brak możliwości sterowania tempem napełniania się zbiornika grozi powtórzeniem katastrofy zbiornika Stronie. I jak stwierdza Profesor Jan Zalewski wymaga on przebudowy. Jest to głęboko niepokojące. Na zbiornik wydano 235 milionów złotych. W zamian, na kredycie spłacanym przez podatnika stworzono źródło śmiertelnego zagrożenie dla setek domostw poniżej zbiornika.  Dla takiego „luksusu” Wilkanów mówi NIE !!!! Co nie oznacza, że mówimy nie dla wszelkich rozwiązań zapewniających redukcje ryzyka powodziowego. Popieram potrzebę szerokiej analizy możliwych rozwiązań redukujących zagrożenie i poddanie ich dyskusji. Każda propozycja i jej skutki oraz działania kompensujące powinna być opisana i rozważona, poddana społecznej dyskusji (mam na myśli mieszkańców Wilkanowa)!!!  Ważna kwestia dla bezpieczeństwa powodziowego jest gospodarka leśna. I tu podkreślam odpowiednio prowadzona zrównoważona gospodarka na terenach Lasów Państwowych, a nie jej zaniechanie. Nie Park Narodowy, a zrównoważona gospodarka leśna, co w swych licznych wypowiedziach rozwija radny Rusinek.
Kulejącą kwestią jest system alarmowy, a raczej jego brak. Brak schematu ewakuacji brak alternatywnych dróg dla wydostania się z Wilkanowa i Międzygórza w sytuacji powodzi. Są to ważne potrzeby wymagające analizy i rzeczowych roziązań.
Pytania:
•	Kiedy i z jakich środków zostaną przebudowane 4 niesterowalne, stanowiące zagrożenie zbiorniki (Roztoki, Boboszów, Krosnowice oraz Szalejów Górny).
•	Jakimi środkami do czasu zakończenia przebudowy ww zbiorników zapewnione zostanie bezpieczeństwo miejscowością położonym poniżej?
•	W 1997 zniszczenia powodziowe Wilkanowa spowodowane były stanem koryta potoku. Problem stanowiły drzewa i fragmenty prowizorycznych budynków zlokalizowanych nad brzegami potoku. Wody potoku wywracały drzewa, niosły je wraz z fragmentami drewnianych budynków i blokowały przepływ pod mostami. Wody potoku nie mogąc migrować pod mostami rozmywały brzegi tworząc nowe koryto. Niszczyły tym samym drogi, budynki. Podczas prac w latach 2008 -2010 wykonano prace regulacyjne potoku od Zbiornika Międzygórze do połowy miejscowości Wilkanów. Usunięto na tym odcinku wszystkie drzewa. Wykonano umocnienia brzegowe z siatek z otoczakami. Z potoku usunięto wszystkie głazy. Wykonano nieliczne progi. Wszelkie uwagi mieszkańców ze strony RZGW były ignorowane. W 2010 roku po zakończeniu prac wody powodziowe zweryfikowały trwałość umocnień. Woda wykonała swą pracę jak zawsze. Brak głazów i nieliczne progi nie powstrzymały wymywania drobnego żwiru. Po przejściu wód powodziowych przez kilka miesięcy do potoku wrzucano bazaltowe wielkie głazy. Zamontowano rozliczne dodatkowe drewniane progi. Przyniosło to efekt pozytywny dla powstrzymania pracy rzeki na tym odcinku. Po zakończeniu wspomnianych prac nie dokonano regulacji rzeki w dolnej części potoku. Pomimo rozlicznych podań o konserwacje umocnień i dalszą regulację potoku prac nie wykonano. We wrześniu 2025r wody powodziowe przelewające się prze zaporę zbiornika Międzygórze mieściły się w uregulowanym fragmencie rzeki. Zniszczeniu uległy liche umocnienia brzegowe . Należy powiedzieć że pomimo niskiej jakości umocnień skala zniszczeń w górnej częśći miejscowości jest niewielka w porównaniu do 1997. Regulacja potoku przyniosła pożądany efekt. Dlatego tak ważne jest aby dokończyć regulacje potoku. Usunąć zadrzewienia umocnić brzegi solidnymi murami i wielkimi głazami. Należy wykonać co kilkanaście metrów betonowe i drewniane progi powstrzymujące pracę wody. Koryto i jego umocnienia muszą być właściwie konserwowane dla powstrzymania jego degradacji.
Dlaczego to nie jest realizowane?
•	</t>
    </r>
    <r>
      <rPr>
        <b/>
        <sz val="11"/>
        <color rgb="FF000000"/>
        <rFont val="Aptos Narrow"/>
        <scheme val="minor"/>
      </rPr>
      <t xml:space="preserve">Jaką rolę ma pełnić zbiornik Wilkanów, kogo ma chronić?
•	Czy kreśląc na mapie w poprzek doliny na mapie zbiornik Wilkanów dokonano rzetelnej oceny wpływu jego istnienia na domy znajdujące się poniżej?
•	Jakie działania kompensacyjne są przewidziane dla obiektów poniżej zbiornika w trakcie budowy i po jej zakończeniu.
•	Dolina Wilczki w miejscu planowanego zbiornika wypełniona jest 11 m żwiru jak zapewnić stabilność konstrukcji w takich warunkach ?
•	Jak uchronić nieruchomości poniżej przed utratą dostępu do zasobów wody ze względu na uszczelnienie gruntu pod zaporą?
•	Dlaczego ignorowane są prośby o solidna regulację potoku?
•	Czy fakt, że od wielu lat koryto rzeki Wilczka pozostaje zaniedbane, wymaga regulacji i umocnienia brzegów, usunięcia drzew i zakrzewień, odtworzenia progów rzecznych, umocnienia brzegów, prośby o dokończenie prac regulacyjnych są ignorowane przez Wody polskie wynika z braku środków na ich realizację?
•	Umocnienia wykonane w latach 2008- 2010 porastały krzewami i drzewami niszczejąc z powodu braku środków na utrzymanie w dobrym stanie potoku Wilczki to na co nas stać, na co posiadamy środki ?
•	Jakie będą skutki awarii zbiornika Wilkanów w przypadku awarii zbiornika Międzygórze?
•	To ,że zbiornik w Stroniu Śląskim nie posiadał przelewu awaryjnego było faktem znanym i niezmiennym od czasu gdy został wybudowany. Czy żadna z ekspertyz nie wskazywała potrzeby przebudowy zbiornika?
•	Czy istnieją uzasadnienia dla których takiej modernizacji nie przeprowadzono?
•	Jeżeli zbiornik w Stroniu Śląskim nie został zmodernizowany ze względu na brak funduszy to jaki los czeka kolejne zbiornik w tym Roztoki?
•	Dlaczego kolejną powódź z rzędu mamy problem ze zrzutem wody ze zbiornika Międzygórze?
•	Jeżeli istnieje ryzyko katastrofy ze względu na wiek i stan zapory Międzygórze może należy
ją rozebrać i postawić od nowa?
</t>
    </r>
    <r>
      <rPr>
        <sz val="11"/>
        <color rgb="FF000000"/>
        <rFont val="Aptos Narrow"/>
        <scheme val="minor"/>
      </rPr>
      <t xml:space="preserve">
</t>
    </r>
  </si>
  <si>
    <t>Konkretne rozwiązania projektowe określi  na kolejnych etapach opracowane Studnium Wykonalności. Natomiast wszelkie działania popowodziowe na tym terenie zostały zinwentaryzowane i podejmowane będą działania mające na celu ochronę p/pow ludności i mienia.</t>
  </si>
  <si>
    <t>Ocena przepustowości koryta i międzywala w dolinie Nysy Kłodzkiej poniżej zbiornika Nysa (w
szczególności miejscowości Nysa, Lewin Brzeski,
Skorogoszcz oraz inne zagrożone miejscowości),
strona 226</t>
  </si>
  <si>
    <t>Proszę o zbadanie wpływu posterunku wodowskazowego
Kopice należącego do Instytutu Meteorologii i
Gospodarki Wodnej na przepustowość koryta rzeki Nysa
Kłodzka.
Jednocześnie proszę o weryfikację danych w zakresie
przepływów na ww. wodowskazie przedstawianych w
serwisie IMGW.</t>
  </si>
  <si>
    <t>Wg mojej obserwacji posterunek wodowskazowy jest
wbudowany w koryto Nysy Kłodzkiej w taki sposób, iż
zakłóca naturalny przepływ (podpiętrza wodę przy stanach
wysokich).
W mojej ocenie dane przedstawiane w serwisie IMGW w
zakresie przepływów są błędne, stanowczo zawyżone w
stosunku do rzeczywistych (np. dziś są 3 krotnie wyższe od
przepływów na stacji Nysa).</t>
  </si>
  <si>
    <t xml:space="preserve">Przedmiotowe pytanie należy skierować do IMGW. </t>
  </si>
  <si>
    <t>Ocena przepustowości koryta i międzywala w dolinie Nysy Kłodzkiej poniżej zbiornika Nysa (w
szczególności miejscowości Nysa, Lewin Brzeski,
Skorogoszcz oraz inne zagrożone miejscowości),
strona 227</t>
  </si>
  <si>
    <t>Proszę o weryfikację przepustowości koryta rzeki Nysa
Kłodzka w profilu mostowym drogi nr 385 linii Grodków –
Niemodlin.</t>
  </si>
  <si>
    <t>Podczas przechodzenia fali powodziowej w roku ubiegłym
most de facto został zalany. Jednocześnie lewy przyczółek
mostu został w przeszłości wzmocniony w sposób
ograniczający przepływ wody, a prawe przęsło jest silnie i
trwale zamulone. Wszystko to spowodowało sytuację
zagrożenia dla samej konstrukcji mostu, a także spiętrzenie
nadmierne wód tworzące cofkę.</t>
  </si>
  <si>
    <t xml:space="preserve">Dane zostaną zweryfikowane na etapie sporządzania Studiu Wykonalności. </t>
  </si>
  <si>
    <t xml:space="preserve">Budowa odsojnika na rzece Cielnica tuż przed miejscowością Radzikowice - ujęcie zadania w rządowym programie </t>
  </si>
  <si>
    <t xml:space="preserve">Odstojnik funkcjonował przy wl.ocie cieku do miejscowości jeszcze w latach powojennych, później zaniedbany, całkowicie zanikł nie będąc widocznym na dzisiejszych mapach. Spełniał skrajnie ważną funkcję - zbierał cały muł spływający z pól przed miejscowością nie pozwalając na zamulenie (teraz odremontowanego) cieku rzeki na odcinku przebiegającym przez miejscowość. W tej chwili poprzez jego brak nanosy wypłycają koryto rzeki powodując cykliczne zalania posesji, w szczególności w początkowym odcinku koryta we wsi. </t>
  </si>
  <si>
    <t>wiecej w reportażu na Youtubie po wpisaniu frazy "rzeka Radzikowice"</t>
  </si>
  <si>
    <t>Rzeka Radzikowice nie jest objęta zakresem Programu. PGW WP podejmą bieżącą współpracę z gminą</t>
  </si>
  <si>
    <t>Budowa zbiornika
„Sarny” w wariancie WS2</t>
  </si>
  <si>
    <t>Wniosek dot. modyfikacji programu redukcji ryzyka
powodziowego w zlewni Nysy Kłodzkiej w zakresie
poszukiwań alternatywnych rozwiązań dla budowy
suchego zbiornika „Sarny”</t>
  </si>
  <si>
    <t>Mając na uwadze konieczność wypracowania akceptowanych społecznie i skutecznych technicznie rozwiązań, zwiększających ochronę przeciwpowodziową w
zlewni Nysy Kłodzkiej Śląskiego wnoszę o modyfikację programu redukcji ryzyka powodziowego w zakresie:
1. Wyboru alternatywnych rozwiązań dla planowanego zbiornika „Sarny” na terenach wolnych od:
a) konfliktów społecznych i nieprowadzących do utraty mienia lub ryzyka negatywnego oddziaływania na nie,
b) kolizji z istniejącą infrastrukturą sanitarną obsługującą sołectwa Włodowice, Przygórze, Jugów w gm. Nowa Ruda oraz miasto Nowa Ruda,
c) infrastrukturą drogową o ponadlokalnym i transgranicznym znaczeniu (ścieżka rowerowa do Broumova),
d) degradacji wysokich, ponadlokalnych wartości przyrodniczych i kulturowych dolnego odcinka doliny Włodzicy pomiędzy przyczółkiem Dolne- Włodowice w rejonie zabytkowego zespołu dworskiego (nr. Rej. A/6212, 03.03.2022) oraz tamtejszej zabudowy gospodarczej (w Gminnej Ewidencji Zabytków) a Zamkiem (A/4792/1946 z 24.06.1968) i parkiem (A/4759/891/WŁ z 25.06.1982) Sarny,
e) ryzyka trwałego uniemożliwienia rozwoju turystycznego sołectwa Włodowice oraz
pobliskich miejscowości,i uwzględniających działania podejmowane w górnym biegu rzeki Ścinawki, w tym przede wszystkim na terenie Republiki Czeskiej.</t>
  </si>
  <si>
    <t>Budowa dwóch suchych zbiorników na Ścinawce i Włodzicy (strona 165-168)</t>
  </si>
  <si>
    <t>Wnoszę o odrzucenie w całości koncepcji ochrony przed powodzią w zlewni Ścinawki i skierowanie jej do ponownego przygotowania ze szczególnym uwzględnieniem wpływu rozwiązań transgranicznych na terenie Republiki Czeskiej.
Wnoszę także o dołączenie do nowej koncepcji dokładnej mapy oraz szczegółowej analizy skutków przyjętych rozwiązań dla zabytkowego zespołu pałacowo-parkowego w Ścinawce Górnej.</t>
  </si>
  <si>
    <t>Program redukcji ryzyka powodziowego w zlewni Nysy Kłodzkiej”, w części dotyczącej Zlewni Ścinawki (9.4.) nie uwzględnia rozwiązań transgranicznych, które należałoby wypracować razem z sąsiednią Republiką Czeską.
Autorzy opracowania przyznają, że prawie 40% zlewni rzeki Ścinawki znajduje się poza granicami Polski, na obszarze Czech (str. 165).
W programie przyznano też, że należy wykonać dodatkowe studium redukcji ryzyka, kompleksowo (obejmując możliwość realizacji obiektów ochrony przeciwpowodziowej w okolicach Mieroszowa a także na terenie Republiki Czeskiej) (str. 167).
Wobec powyższego, przyjęcie jako wytycznej jednego z proponowanych rozwiązań byłoby przedwczesne i nie dawało gwarancji optymalnego rozwiązania.
Oznaczałoby także przyjęcie całego ciężaru inwestycji po stronie polskiej, bez gwarancji wpływu na rozwiązania przyjęte po stronie czeskiej.
Przyjęcie wariantowych rozwiązań budowy suchych zbiorników na Ścinawce i Włodzicy nie zostało udokumentowane w Programie przy pomocy szczegółowych map i analizy wpływu tych rozwiązań na zachowanie jednego z najcenniejszych w regionie a także w kraju zabytków, zespołu pałacowo-parkowego, składającego się z:
•
renesansowego dworu z XVI w. (nr rej.A/4792/1946)
•
pałacu letniego z 1730 (nr rej. A/4758/893/WŁ
•
spichlerza z XVII w. (nr rej. A/4761/905/WŁ)
•
parku z XVIII w. (nr rej. A/4759/891
Stwarza to ryzyko zniszczenia unikalnego kulturowo, zabytkowego zespołu.</t>
  </si>
  <si>
    <t xml:space="preserve">Synteza str. 12 - wniosek o przesiedlenie całej wsi </t>
  </si>
  <si>
    <t>Wnoszę uwagę do programu redukcji ryzyka powodziowego w Zlewni Nysy Kł.
1.Do syntezy str.12 zatytuł.:społeczne uwarunkowania programu.
a) Proszę rozpatrzeć  koncepcje przesiedlenia całej wioski wraz z jej mieszkańcami i infrastrukturą na  dobrych warunkach odszkodowawczych (za godziwe pieniądze) na tereny bezpieczne z dala od rzeki tak jak wieś Nieboczowy w gminie Lubomia.</t>
  </si>
  <si>
    <t xml:space="preserve">Aby  rozważać kwesti realokacji niezbędne są szczegółowe dane dotyczące lokalizacji obiektów hydrotechnicznych, a te określone zostaną na etapie Studium Wykonaności. Wskazać jednak należy, że wejście w życie zmiany ustawy powodziowej, tzw. specustawa 3.0.  to  m.in. dodatkowe wsparcie dla wlaśicieli nieruchomości poszkodowanych w wyniku powodzi z września 2024 r. oraz właścicieli nieruchmości położonych na terenach tzw. wody 10letniej. Ustawa wprowadziła  dobrowolny wykup od właścicieli nieruchomości szczególnie zagrożonych powodzią. w 2025 r. z wykupó skorzystali właściciele nieruchmosci z terenów poszkodowanych powodzią z 2024 r., docelowo program wykupów obejmie jednak całą Polskię. </t>
  </si>
  <si>
    <t>regulacja rzeki na całym jej odcinku (Nysa Kłodzka)</t>
  </si>
  <si>
    <r>
      <rPr>
        <sz val="11"/>
        <color rgb="FF000000"/>
        <rFont val="Aptos Narrow"/>
        <scheme val="minor"/>
      </rPr>
      <t xml:space="preserve">Regulacji projektowanej jako zabezpieczenie przed powodzią  i suszą. Umocnienia  brzegów muszą być solidne, trwałe, nie jednorazowe jak te wykonane w latach 2008-2010 w górnej części  potoku Wilczka we wsi Wilkanów. Po siatkach z drobnym otoczkiem pozostało wspomnienie. Mury bez solidnych fundamentów wiszą w powietrzu lub przewróciły się. Liche , cienkie okładziny brzegów  wykonane z płaskich niewielkich kamieni sklejonych warstewką spoiwa cementowego to nie są rozwiązania dla górskiego potoku.   Ignorowanie wielokrotnych komunikatów o potrzebie działań jest nie zrozumiałe. Potok zwęża się i wypłyca wraz z kolejnymi kilometrami w kierunku spływu. Dlatego prośba o kompleksowe działania, a nie wycinkowe i prowizoryczne „łatanie”. 
W tym zakresie proponuję :
      - profilować odpowiednio głębokie i szerokie koryto rzeki 
	do umocnienia brzegów zastosować duże ciężkie klinujące się głazy z łamanego kamienia .
	W potoku pozostawić i miejscowo wypełnić koryto dużymi ciężkimi głazami dla powstrzymania wymywania drobnego materiału z dna rzeki co zapobiegnie erozji i stworzy warunki dla życia i rozwoju populacji ryb (ilustracja poniżej - rys 1 ). </t>
    </r>
    <r>
      <rPr>
        <b/>
        <sz val="11"/>
        <color rgb="FF000000"/>
        <rFont val="Aptos Narrow"/>
        <scheme val="minor"/>
      </rPr>
      <t></t>
    </r>
    <r>
      <rPr>
        <sz val="11"/>
        <color rgb="FF000000"/>
        <rFont val="Aptos Narrow"/>
        <scheme val="minor"/>
      </rPr>
      <t xml:space="preserve">- na rzece w całym jej biegu od tamy, aż do ujścia należy co kilkanaście metrów wykonać solidne progi spowalniające bieg wód potoku, prędkość ich spływu, redukujących niszczycielską energię  wynikająca z poziomu spadku i masy wód. Progi należy wykonać tak aby pełniły funkcje przeciw powodziowe i zapobiegające suszy (ilustracja poniżej). System progów powinien tworzyć zespół „kieszeni” zagłębień, zwiększających pojemność koryta  oraz umożliwiających zasilenie gruntu wodą. 
	Na odcinkach pomiędzy progami ważna dla powstrzymania erozji koryta jest obecność ciężkich głazów.  </t>
    </r>
    <r>
      <rPr>
        <b/>
        <sz val="11"/>
        <color rgb="FF000000"/>
        <rFont val="Aptos Narrow"/>
        <scheme val="minor"/>
      </rPr>
      <t xml:space="preserve"> 
</t>
    </r>
    <r>
      <rPr>
        <sz val="11"/>
        <color rgb="FF000000"/>
        <rFont val="Aptos Narrow"/>
        <scheme val="minor"/>
      </rPr>
      <t xml:space="preserve"> W miejscach gdzie rzeka po raz kolejny dokonała tych samych uszkodzeń brzegów umocnienia muszą przyjąć formę żelbetonowych murów oporowych solidnie związanych z gruntem przez głębokie fundamentowanie 
-gromadzące się pod mostami konary drzew, krzewy, elementy budowli tamują przepływ wody  powodują zalania i zniszczenia. Woda nie mogąc przedostać się pod mostem rozmywa brzegi i tworzy nowe koryto niszcząc wszytko na swej drodze. Była to główna przyczyna zniszczeń  w 1997r. Przykłady zniszczeń spowodowanych zatorami miały miejsce również w 2024r.(w mniejszej skali ze względu na wcześniejsze prace regulacyjne w górnej części potoku). Dlatego też  konieczne jest zwiększenie światła przepływu pod  istniejącymi i odbudowywanymi obiektami mostowymi. Było to i jest argumentem powszechnie powtarzanym w rozlicznych dyskusjach. Należy stosownie do warunków maksymalizować wysokości i szerokości względem koryta rzeki (ilustracje poniżej) . Dobrym przykładem jest odbudowany po 1997 roku most poniżej zbiornika Międzygórze przy osiedlu „Słowik”. 
</t>
    </r>
  </si>
  <si>
    <t xml:space="preserve">	w nawiązaniu do powyższego należy z brzegów rzeki usunąć zadrzewienia i zakrzaczenia
	W wielu miejscach rzeka wylewa bo takie jest ukształtowanie terenu, takie jest stworzone przez jej wody powodziowe koryto wezbraniowe. W wielu miejscach znajdują się zabudowania które, zawsze będą zalewane. Wielu właścicieli jest gotowych ustąpić miejsca rzece i przenieść się na godziwych warunkach w bezpieczne miejsce. Dlatego potrzeby jest system i rozwiązania prawne umożliwiające dobrowolny wykup takich nieruchomości. Co do tego istnieje zgoda.
	 we wsi Wilkanów konieczna jest budowa systemu alarmowego do komunikacji zagrożeń i potrzeb ewakuacji. Należy opracować schemat ewakuacji a wiedzę o nim rozpowszechnić. Konieczne jest doposażenie OSP w sprzęt taki jak koparki (dla udrażniania zatorów ), wszędołazy jak pojazdy Sherp lub inne amfibijne
	W sytuacji prognozowania opadów powodziowych należy w rejon potencjalnego zagrożenia skierować wojsko dla  możliwości szybkiej reakcji. 
	Zapewnienie łączności satelitarnej dla służb i obsługi obiektów hydrotechnicznych dla zapobieżenia sytuacji z września 2024.
	Istnieje zgoda co do potrzeby zmiany procedur zrzutu wody na obiektach hydrotechnicznych już istniejących, tak by nie dopuszczać do ich przelania. Powszechnie wyrażana jest również zgoda co do potrzeby wdrożenia rozwiązań powyżej tych zbiorników. Rozwiązań  służących przechwyceniu wód powodziowych 
powyżej istniejących obiektów. Propozycją jest tu analiza lokalizacji zbiorników  w dolinach skalnych na obszarach zarządzanych przez Lasy Państwowe. Zbiorniki nad Międzygórzem, Nową Wsią, Goworowem. Silne betonowe zapory, zaciśnięte pomiędzy skałami .   
	W odniesieniu do wypowiedzi Burmistrza Międzylesie odnośnie koncepcji budowy suchych zbiorników w dolinach rzecznych z 2019, który nazwał  ją radosna twórczością ludzi, którzy dostali mapę...” Koncepcja ignoruje sposób zagospodarowania przestrzeni, funkcje jakie dla utrzymania mieszkańców pełnią malownicze doliny. Dla osób żyjących z turystyki z atrakcyjności miejsca propozycja relokacji byle gdzie to krzywda i katastrofa. Po całych doświadczeniach rozmów z 2019 i wypowiadanych od września argumentach jest to ignorowane. To budzi sprzeciw bo jest krzywdą. Nie przedstawia się, nie analizuje rozwiązań, które pozwoliłoby  kompensować taką zmianę. W koncepcji nie ma nic  o kompensacji ze względu na utratę wartości nieruchomości poniżej planowanych zbiorników.  Pamiętać należy, że dla wartości nieruchomości znaczenie maja trzy rzeczy. Po pierwsze lokalizacja, po drugie lokalizacja i po trzecie lokalizacja i wszystko co z tym pojęciem związane !!!!. Dom z widokiem na góry, dom pod lasem, nad potokiem  to nie to samo  co dom pod wałem zapory suchego zbiornika. Przecięcie szlaków komunikacyjnych, perspektywa utraty dostępu do zasobów wody, zniszczenie wywołane procesem budowy. Palowanie gruntu pod zaporą to drgania przenoszone przez grunt. Drgania te będą miały wpływ na stan techniczny budynków w najbliższym sąsiedztwie budowy. Kto to zrekompensuje.  To budzi opór jak dla mnie w pełni zrozumiały. Nie wolno w tej koncepcji i jej realizacji pomijać tych kwestii.  I tutaj powraca pytanie dlaczego zbiorniki nie są proponowane jako mokre?!?! Pełniące funkcje przeciw powodziowe, przeciwdziałające suszy i co bardzo ważne pełniące funkcje rekreacyjne. Przenieść się z malowniczej doliny byle gdzie to nie perspektywa. Potwierdzają to wypowiedzi mieszkańców gminy Lądek i Stronie po wizycie w przesiedlonej miejscowości.  Odtworzyć swój dom nad brzegiem zbiornika o funkcjach rekreacyjnych to zupełnie inna perspektywa. Zbiorniki mokre były proponowane jako alternatywa w dyskusjach prowadzonych 2019. Wiele osób o tym wspominało. Padały nawet zapewnienia ze strony Wód Polskich, że zbiorniki suche w Roztokach i Boboszowie oraz Krosnowicach   zostaną przekształcone w zbiorniki mokre. W wypowiedziach tych nie doprecyzowywano ich funkcji przyszłych funkcji, pozostawiając interpretacje tych słów domysłom. Co w tamtym wypadku oznaczało mokre? Kałużę dla kaczek jak na zbiorniku w  Krosnowicach? Z perspektywy czasu i po głębszej analizie tych wypowiedzi i zapewnień wydają się one być pustą obietnicą, która w owym czasie miała uspokoić nastroje społeczne. Rodzaj oszustwa. Z treści zapisów prezentowanej  koncepcji i wypowiedzi ze spotkania w Krosnowicach 23.04.2025 wynika, że budowa zbiorników ma ochronić Kłodzko. Potwierdzają to mapy  zagrożenia powodzią 1%. Z mapy tej wynika, że  największy problem jest pod Kłodzkiem. Punkt zbiegu trzech rzek Nysy Kłodzkiej, Białej Lądeckiej i Bystrzycy Dusznickiej. Stąd moja powtarzana w 2019 jak i teraz  propozycja na lokalizacje zbiornika retencyjnego, mokrego o funkcjach przeciwpowodziowych i przeciw działający suszy, pełniącego funkcje zbiornika rekreacyjnego pod Kłodzkiem. Mapa poniżej. </t>
  </si>
  <si>
    <t xml:space="preserve">Działania związane z regulacją rzeki Nysy Kłodzkiej były  przeprowadzone w ramach prac zwiazanych z usuwaniem skutków powodzi , a także wykonano reprofilację koryta oraz odcinkowe umocnienia ciężkim narzutem kamiennym. Dalsze działania niezbędne dla zabezpieczenia cieku będą prowadzone w ramach kolejnych prac utrzymaniowych realizowanych przez Wody Polskie.  </t>
  </si>
  <si>
    <t>uwagi do Koncepcjj</t>
  </si>
  <si>
    <t xml:space="preserve">Powódź i susza mają jedną i ta sama przyczynę.  Jest nią zbyt szybki spływ wód opadowych.!!!
Zatem wszelkie działania przeciwpowodziowe należy projektować i realizować tak by przeciwdziałały suszy !!! Suche zbiorniki nie przeciwdziałają suszy!!!
Uczestniczyłem w wielu konsultacjach dotyczących programów przeciwdziałania powodzi , przeciw działania suszy, konsultacji planów utrzymania wód. Zauważam brak szerokiego i spójnego spojrzenia w podejściu do tych tematów. Działania muszą być prowadzone ponad podziałami, zamiast tunelowania problemu w zakresie ograniczonych kompetencji danej instytucji. Wszystkie Organy RP, instytucje i podmioty podległe, od których zależy efektywność działań muszą podjąć współpracę. Nie rozumiem rozbieżności koncepcji w zawartych programach. Programy i koncepcje w tych tematach mogą a nawet muszą być zbieżne. Przyjmowane do realizacji rozwiązania nie mogą szkodzić żadnej z tych kwestii. Muszą wspierać rozwój , dobrobyt, budować wysoką jakość życia a nie przeciwnie. Dlaczego zbiornik Kamieniec będzie zbiornikiem mokrym a pozostałe maja być suche? Bądźmy szczerzy to zaprzecza twierdzeniom o jedynej słuszności suchych zbiorników. Z jakich źródeł planowano finansować program „Stop suszy”?
Analizując materiały zamieszczone w koncepcji odnośnie wielkości opadu i powierzchni zlewni potoku Wilczka można wyciągnąć następujące wnioski . Powierzchnia zlewni to 48km2 z czego 26 km2 to zlewnia powyżej zapory zbiornika Międzygórze i 22km2 poniżej (drugie tyle). Woda przelewająca się z Zapory Międzygórze mieściła się w uregulowanym korycie (czego byłem świadkiem). Według map prezentujących wielkość opadu w zlewni poniżej zbiornika wynika, że był to poziom 250 l/m2 (beczka wody na każdym metrze kwadratowym zlewni o powierzchni 22km2 przeliczając na metry daje to 22 miliny m2). Wynik prostych obliczeń pozwala zsumować ilość wody spływającej z pól. Jest to 5,5 miliona m3. Ilość ta była by niemal dwukrotnie wyższa gdyby opad na m2 był by tak wysoki jak nad Białą Lądecką. To potwierdza, że retencji należy szukać w polach otaczających wieś. Koncepcja suchego zbiornika Wilkanów nie rozwiązuje problemu wody spływającej w dolinę z pól. Nie zabezpiecza Międzygórza, nie rozwiązuje problemu suszy, nie będzie impulsem rozwojowym.
Według koncepcji opracowanej przez Sweco z 2019r zbiornik Wilkanów miał mieć pojemność 3,7 mln m3. W koncepcji redukcji ryzyka czytamy, że maksymalny przepływ wody w dolnym Wilkanowie wyniósł 280m3/s. Proszę o bardziej szczegółowe dane ile wody przelało się przez zbiornik międzygórze w m3? Ile m3 spłynęło z Wilczki do Nysy Kłodzkiej? Jak szybko napełnił by się zbiornik Wilkanów przy opadzie jaki wystąpił w 2024r. Jakie skutki wywołała by katastrofa zbiornika Międzygórze w sytuacji pełnego napełnienia zbiornika Wilkanów. Jak szybko napełniał by się zbiornik Wilkanów gdyby opad w zlewni nad zbiornikiem Międzygórze wyniósł 500l/m2? Przelew awaryjny zbiornika w sytuacji przepełnienia prowadzić będzie masy wody z dużej wysokości w kierunku zabudowań poniżej zbiornika. Jaka jest koncepcja ich zabezpieczenia?
Jak będzie wyglądać kompensacja wpływu budowy zbiornika na zabudowania w najbliższym sąsiedztwie (hałas, kurz, drgania, utrata dostępu do zasobów wody, zacienienie posesji utrata połączenia drogowego z Międzygórzem?). Czemu z wodą zalewającą wieś z pól?
Prośba by nie opowiadać, że suchy zbiornik w tej lokalizacji to jedyna możliwa opcja. W cale nie musi byś w tej lokalizacji i w tej technologii, ani też suchy. Proszę o szeroką i rzetelna analizę lokalizacji zbiorników nad Międzygórzem i w polach Wilkanowa.   </t>
  </si>
  <si>
    <t>Budowa suchych zbiorników na terenach górskich wiąże się z większą skutecznością przeciwpowodziową (chronią przed wyjątkowymi wezbraniami).Zbiorniki retencyjne służą do magazynowania nadmiaru wody, szczególnie podczas intensywnych opadów deszczu lub topnienia śniegu. Mogą one być wykorzystywane do kontrolowanego uwalniania wody, zapobiegając tym samym przeciążeniu systemów rzecznych i kanalizacyjnych.  Ponadto działają na zasadzie gromadzenia wody w czasie powodzi i stopniowego jej odprowadzania, aby nie doprowadzić do zalania terenów poniżej.
Odziaływania na poszczególny elementy środowiska będa badane na etapie powstawiania Studium Wykonalności, a następnie szczegółowo na etapie sporządzania analiz środowisowych przy uzyskiwaniu decyzji o środowiskowych uwarunowaniach.</t>
  </si>
  <si>
    <t xml:space="preserve">uwagi do koncepcji </t>
  </si>
  <si>
    <t>Powtórzę istnieje pełna zgoda wśród mieszkańców wsi Wilkanów co do potrzeby regulacji rzeki na całej jej długości, aż do ujścia do Nysy Kłodzkiej. Regulacji projektowanej jako zabezpieczenie przed powodzią i suszą. Umocnienia brzegów muszą być solidne, trwałe, nie jednorazowe jak te wykonane w latach 2008-2010 w górnej części potoku Wilczka we wsi Wilkanów. Po siatkach z drobnym otoczkiem pozostało wspomnienie. Mury bez solidnych fundamentów wiszą w powietrzu lub przewróciły się. Liche , cienkie okładziny brzegów wykonane z płaskich niewielkich kamieni sklejonych warstewką spoiwa cementowego to nie są rozwiązania dla górskiego potoku. Ignorowanie wielokrotnych komunikatów o potrzebie działań jest nie zrozumiałe. Potok zwęża się i wypłyca wraz z kolejnymi kilometrami w kierunku spływu. Dlatego prośba o kompleksowe działania, a nie wycinkowe i prowizoryczne „łatanie”.
W tym zakresie proponuję :
- profilować odpowiednio głębokie i szerokie koryto rzeki
do umocnienia brzegów zastosować duże ciężkie klinujące się głazy z łamanego kamienia .
W potoku pozostawić i miejscowo wypełnić koryto dużymi ciężkimi głazami dla powstrzymania wymywania drobnego materiału z dna rzeki co zapobiegnie erozji i stworzy warunki dla życia i rozwoju populacji ryb (ilustracja w załączniku uzupełnienie wypowiedzi)
na rzece w całym jej biegu od tamy, aż do ujścia należy co kilkanaście metrów wykonać solidne progi spowalniające bieg wód potoku, prędkość ich spływu, redukujących niszczycielską energię wynikająca z poziomu spadku i masy wód. Progi należy wykonać tak aby pełniły funkcje przeciw powodziowe i zapobiegające suszy (ilustracja w załączniku uzupełnienie wypowiedzi). System progów powinien tworzyć zespół „kieszeni” zagłębień zwiększających pojemność koryta oraz umożliwiających zasilenie gruntu wodą.
Na odcinkach pomiędzy progami ważna dla powstrzymania erozji koryta jest obecność ciężkich głazów.
-W miejscach gdzie rzeka po raz kolejny dokonała tych samych uszkodzeń brzegów umocnienia muszą przyjąć formę żelbetonowych murów oporowych solidnie związanych z gruntem przez głębokie fundamentowanie
-gromadzące się pod mostami konary drzew, krzewy, elementy budowli tamują przepływ wody powodują zalania i zniszczenia. Woda nie mogąc przedostać się pod mostem rozmywa brzegi i tworzy nowe koryto niszcząc wszytko na swej drodze. Była to główna przyczyna zniszczeń w 1997r. Przykłady zniszczeń spowodowanych zatorami miały miejsce również w 2024r.(w mniejszej skali ze względu na wcześniejsze prace regulacyjne w górnej części potoku). Dlatego też konieczne jest zwiększenie światła przepływu pod istniejącymi i odbudowywanymi obiektami mostowymi. Było to i jest argumentem powszechnie powtarzanym w rozlicznych dyskusjach. Należy stosownie do warunków maksymalizować wysokości i szerokości względem koryta rzeki (ilustracje w załączniku) . Dobrym przykładem jest odbudowany po 1997 roku most poniżej zbiornika Międzygórze przy osiedlu „Słowik”.
w nawiązaniu do powyższego należy z brzegów rzeki usunąć zadrzewienia i zakrzaczenia
W wielu miejscach rzeka wylewa bo takie jest ukształtowanie terenu, takie jest stworzone przez jej wody powodziowe koryto wezbraniowe. W wielu miejscach znajdują się zabudowania które, zawsze będą zalewane. Wielu właścicieli jest gotowych ustąpić miejsca rzece i przenieść się na godziwych warunkach w bezpieczne miejsce. Dlatego potrzeby jest system i rozwiązania prawne umożliwiające dobrowolny wykup takich nieruchomości. Co do tego istnieje zgoda.
we wsi Wilkanów konieczna jest budowa systemu alarmowego do komunikacji zagrożeń i potrzeb ewakuacji. Należy opracować schemat ewakuacji a wiedzę o nim rozpowszechnić. Konieczne jest doposażenie OSP w sprzęt taki jak koparki (dla udrażniania zatorów ), wszędołazy jak pojazdy Sherp lub inne amfibijne
W sytuacji prognozowania opadów powodziowych należy w rejon potencjalnego zagrożenia skierować wojsko dla możliwości szybkiej reakcji.
Zapewnienie łączności satelitarnej dla służb i obsługi obiektów hydrotechnicznych dla zapobieżenia sytuacji z września 2024.
Istnieje zgoda co do potrzeby zmiany procedur zrzutu wody na obiektach hydrotechnicznych już istniejących, tak by nie dopuszczać do ich przelania. Powszechnie wyrażana jest również zgoda co do potrzeby wdrożenia rozwiązań powyżej tych zbiorników. Rozwiązań służących przechwyceniu wód powodziowych
powyżej istniejących obiektów. Propozycją jest tu analiza lokalizacji zbiorników w dolinach skalnych na obszarach zarządzanych przez Lasy Państwowe. Zbiorniki nad Międzygórzem, Nową Wsią, Goworowem. Silne betonowe zapory, zaciśnięte pomiędzy skałami .
W odniesieniu do wypowiedzi Burmistrza Międzylesie Pana Tomasza Korczaka odnośnie koncepcji budowy suchych zbiorników w dolinach rzecznych z 2019, który nazwał ją radosna twórczością ludzi, którzy dostali mapę...” Koncepcja ignoruje sposób zagospodarowania przestrzeni, funkcje jakie dla utrzymania mieszkańców pełnią malownicze doliny. Dla osób żyjących z turystyki z atrakcyjności miejsca propozycja relokacji byle gdzie to krzywda i katastrofa. Po całych doświadczeniach rozmów z 2019 i wypowiadanych od września argumentach jest to ignorowane. To budzi sprzeciw bo jest krzywdą. Nie przedstawia się, nie analizuje rozwiązań, które pozwoliłoby kompensować taką zmianę. W koncepcji nie ma nic o kompensacji ze względu na utratę wartości nieruchomości poniżej planowanych zbiorników. Pamiętać należy, że dla wartości nieruchomości znaczenie maja trzy rzeczy. Po pierwsze lokalizacja, po drugie lokalizacja i po trzecie lokalizacja i wszystko co z tym pojęciem związane !!!!. Dom z widokiem na góry, dom pod lasem, nad potokiem to nie to samo co dom pod wałem zapory suchego zbiornika. Przecięcie szlaków komunikacyjnych, perspektywa utraty dostępu do zasobów wody, zniszczenie wywołane procesem budowy. Palowanie gruntu pod zaporą to drgania przenoszone przez grunt. Drgania te będą miały wpływ na stan techniczny budynków w najbliższym sąsiedztwie budowy. Kto to zrekompensuje. To budzi opór jak dla mnie w pełni zrozumiały. Nie wolno w tej koncepcji i jej realizacji pomijać tych kwestii. I tutaj powraca pytanie dlaczego zbiorniki nie są proponowane jako mokre?!?! Pełniące funkcje przeciw powodziowe, przeciwdziałające suszy i co bardzo ważne pełniące funkcje rekreacyjne. Przenieść się z malowniczej doliny byle gdzie to nie perspektywa. Potwierdzają to wypowiedzi mieszkańców gminy Lądek i Stronie po wizycie w przesiedlonej miejscowości. Odtworzyć swój dom nad brzegiem zbiornika o funkcjach rekreacyjnych to zupełnie inna perspektywa. Zbiorniki mokre były proponowane jako alternatywa w dyskusjach prowadzonych 2019. Wiele osób o tym wspominało. Padały nawet zapewnienia ze strony Wód Polskich, że zbiorniki suche w Roztokach i Boboszowie oraz Krosnowicach zostaną przekształcone w zbiorniki mokre. W wypowiedziach tych nie doprecyzowywano ich funkcji przyszłych funkcji, pozostawiając interpretacje tych słów domysłom. Co w tamtym wypadku oznaczało mokre? Kałużę dla kaczek jak na zbiorniku w Krosnowicach? Z perspektywy czasu i po głębszej analizie tych wypowiedzi i zapewnień wydają się one być pustą obietnicą, która w owym czasie miała uspokoić nastroje społeczne. Rodzaj oszustwa. Z treści zapisów prezentowanej koncepcji i wypowiedzi ze spotkania w Krosnowicach 23.04.2025 wynika, że budowa zbiorników ma ochronić Kłodzko. Potwierdzają to mapy zagrożenia powodzią 1%. Z mapy tej wynika, że największy problem jest pod Kłodzkiem. Punkt zbiegu trzech rzek Nysy Kłodzkiej, Białej Lądeckiej i Bystrzycy Dusznickiej. Stąd moja powtarzana w 2019 jak i teraz propozycja na lokalizacje zbiornika retencyjnego, mokrego o funkcjach przeciwpowodziowych i przeciw działający suszy, pełniącego funkcje zbiornika rekreacyjnego pod Kłodzkiem. Mapa poniżej.
Jest to punk zbiegu trzech rzek, w którym można przechwycić wody zagrażające Kłodzku
Rozwiązanie to w tym miejscu byłoby katalizatorem rozwoju regionu. Zbiornik o funkcji rekreacyjnej to wzrost wartości nieruchomości położonych w pobliżu, nowe miejsca pracy.
W sytuacji jaką dziś mamy każdy mokry zbiornik retencyjny to rezerwa jaka zabezpiecza system energetyczny. Bez wody z rzek nie da się produkować energii elektrycznej. Jest ona niezbędna do chłodzenia turbin. Bez wody żadna elektrownia nie funkcjonuje.
Czy mieszkańcy Krosnowic byli by radzi ochoczo wyrazić poparcie dla budowy takiego obiektu? Myślę, że warto sprawdzić? Bo łatwo jest mówić tak, tak gdy kosztem jest przemodelowanie życia innych. Nie można ignorować ponoszonych strat, musi to być rekompensowane. I to musi być przedmiotem prac i elementem koncepcji!!!! Tak tylko można budować zgodę i zrozumienie. Wszelkie działania ze strony samorządów, Wód Polskich, Organów i Instytucji Państwa Polskiego jako całości muszą to zapewniać i wspierać. Należy zapewnić na fundusze. I żadnym usprawiedliwiającym argumentem nie jest stwierdzenie, że Bank Światowy tego nie finansuje. Czy nie ma innych źródeł? Czy nasze Państwo jest bankrutem? Przyglądając się spotkaniom konsultacyjnym niestety widać coś zupełnie odmiennego. W 2019r. w stosunku do mieszkańców miejscowości gdzie planowano budowę suchych zbiorników padały przeróżne przekazy : „...Specustawa i was tu nie ma. Nie macie nic do powiedzenia...” , „...Od dawna mieszkacie w zbiorniku, tylko tego nie wiedzieliście ...” , „... konkretów nie ma, musicie czekać . Może za 4 lata dowiecie się czy będzie realizacja i co z wami...”. Wypowiedzi takie jak ta że „...za kredyty spłacane z waszych podatków wyrzucimy was z domu...” nie mogły budować klimatu do rozmów. Dziś za to można być świadkiem szczucia mieszkańców jednych miejscowości na drugich, zaprzeczanie faktom, ignorowania obaw ….
Dlatego też proszę o rozwagę i rzetelne odniesienie się do kwestii rekompensat. Bez tego o czym tu rozmawiać. I naprawdę proszę zrozumieć, że w wypadku zbiornika Wilkanów z koncepcji z 2019 jaki i innych lokalizacji budowa zbiornika to problem tych co zamieszkują poniżej wskazanej lokalizacji, bo oni zostają z tym kłopotem już na zawsze. Prośba o rzetelna analizę zgłaszanych propozycji alternatywnych i realizację działań opisanych powyżej, co do których istnieje komunikowana zgoda.</t>
  </si>
  <si>
    <t xml:space="preserve">Wody Polskie zaprezentowały  propozycje wariantów, na tyle szczegółowe na ile było to możliwe do przedstawienia na tym etapie analiz. Eksperci zarekomendowali opcje najkorzystniejsze w trzech kryteriach - redukcja ryzyka, koszty społeczne i srodowiskowe oraz analiza kosztów i korzyści.  Nad rekomendacjami pochylą się członkowie Zespołu doradczego do spraw odporności po powodzi, zagospodarowania przestrzennego oraz urbanistyki terenów popowodziowych przy MSWiA. Szczegółowe rozwiązania powtsaną na etapie opracowania  Studiu Wykonalnosci oraz opracowania dokumentacji projektowej. </t>
  </si>
  <si>
    <t xml:space="preserve">wykup nieruchomosci </t>
  </si>
  <si>
    <t>Dzień dobry 
Właściciel nieruchomosci pytanie: czy planujemy wykup jego nieruchomości w związku z planowaną inwestycją (budowa suchego zbiornika w Starej Morawie Interesuje mnie na jakich zasadach planowany jest wykup nieruchomości oraz gruntów.
Informuje że nie jestem przeciwko planowaniu tejże inwestycji.Uważam że taka ochrona jest konieczna.</t>
  </si>
  <si>
    <t xml:space="preserve">Warianty zamieszczone w Programie oraz warianty społeczne zostały przeanalizowane w oparciu o analogiczne kryteria skuteczności - kryterium redukcji ryzyka powodziowego, kryterium społeczno-środowiskowe i ekonomiczne, najkorzystnieszje warianty zstały przedstawione ekspertom z zespołu Zostało ds. odporności po powodzi, zagospodarowania przestrzennego oraz urbanistyki terenów popowodziowych przy MSWiA. Po pozytywnej opinii zespołu zostanie przygotowane Studium Wykonalności uwzględniające rokomendowane inwestycje. Na tym etapie znana będzie dokładna lokalizacja rekomandowanych obiektów. Ta wiedza otworzy możliwość do rozmów dotyczących indywidualnych nieruchomośici niezbednych do budowy zbiornika, </t>
  </si>
  <si>
    <t xml:space="preserve">Uwaga ogólna </t>
  </si>
  <si>
    <t xml:space="preserve">o	Brak informacji na stronie  https://www.wody.gov.pl/ o tym w jakim trybie prowadzone są konsultacje społeczne Zgodnie z zarejestrowanym ( fonia, wizja)  przebiegiem spotkania w Stroniu Śląskim 11 marca br. W odpowiedzi na zadane pytanie o status spotkania – P.M. Balcerowicz poinformował że spotkanie ma charakter informacyjno-konsultacyjny. 
o	W jaki sposób i przez kogo zostaną rozpatrzone zgłaszane uwagi oraz w jakim terminie ? 
o	Brak rzetelnego zaprezentowania informacji. podczas spotkania informacyjno-konsultacyjnego w Stroniu Śląskim 11 marca 2025 r. – nie pokazano pełnego materiału dot. planowanych lokalizacji zbiorników retencyjnych w 6 wariantach tj. dokładniejszej niż na ogólnej mapie poglądowej zbiorników Goszów, Bolesławów – ze wskazanym planowanym przebiegiem ich lokalizacji w granicach sołectw ( zmiana w stosunku do projektu z 2019 r.) co skutkowało brakiem udzielenia informacji o przebiegu granic planowanej inwestycji obejmującej obszar pod  relokacje – bezpośrednio bądź pośrednio oddziaływujący.   ( Prowadzący spotkanie prof. J. Zaleski wytłumaczył brakiem właściwych slajdów ) co uzasadnia wniosek o ponowienie spotkania z właściwymi slajdami na prezentacji. </t>
  </si>
  <si>
    <t xml:space="preserve">Prezentacja Programu powinna zostać ponowiona w Stroniu Śląskim w najbliższym czasie z uwagi na brak udzielenia rzetelnej informacji mieszkańcom – spośród,  których nie wszyscy mają dostęp do wersji online „Programu Redukcji….” I nie mieli okazji zapoznać się z przebiegiem granic planowanych inwestycji 
Wniosek o ponowne spotkanie informacyjne/konsultacyjne z mieszkańcami Stronia Śląskiego </t>
  </si>
  <si>
    <t xml:space="preserve">To nie są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organy opiniujące. </t>
  </si>
  <si>
    <t xml:space="preserve">	Synteza Programu stanowi w zdecydowanej części kompendium ogólnych wytycznych, zwłaszcza w odniesieniu do:
­	możliwych działań w zakresie zwiększenia zdolności retencyjnych zlewni (w oparciu o NBS), 
­	możliwości zastosowania nietechnicznych środków redukcji ryzyka powodziowego.
­	znaczną część zadań adresuje do Samorządów – który nie ma kompetencji i środków finansowych do realizacji lokalnego programu ochrony przeciwpowodziowej poprzez prewencyjne planowanie przestrzenne 
W tym zakresie nie określa się konkretnych zadań, ich adresatów, nie lokalizuje się ich przestrzennie, nie przewiduje się budżetu ani szczegółowego harmonogramu, co na tym etapie prac i właściwości dokumentu programowego nie powinno mieć miejsca, gdyż czyni wytyczne tego dokumentu jako niewykonalne. 
Wyraźny jest brak równoważnego potraktowania rozwiązań technicznych i nietechnicznych w zaproponowanym do konsultacji Programie, co dziwi, zważywszy na fakt, że autorzy Programu sami podkreślają, że dopiero po wyczerpaniu możliwych rozwiązań w zakresie wykorzystania środków nietechnicznych uruchomiać należy komponenty ochrony technicznej.
o	Brak rozwiązań alternatywnych
W przedstawionym dokumencie brakuje analizy i propozycji alternatywnych rozwiązań, które pozwoliłyby na skuteczną redukcję ryzyka powodziowego bez konieczności dokonywania przymusowych wysiedleń i ponoszenia wysokich kosztów społeczno-gospodarczych gminy. Wynik konsultacji społecznych z lat 2018/2019 dot. budowy suchych zbiorników retencyjnych w lokalizacjach Goszów, Bolesławów powinien być jasną podstawą formalną do poszukiwania alternatywnych lokalizacji i rozwiązań. Nie jest jasne dlaczego Autorzy opracowania nie wzięli tego pod uwagę i na etapie opracowania Programu redukcji ( paźdz.2024 – lut. 2025) – nie podjęli współpracy z Samorządem Stronia śl. 
o	Formalności dot. braku akceptacji społecznej Programu redukcji  miejskiego Stronie Śląskie (Zał. 2) :
•	04.03.2025r. Sprzeciw mieszkańców sołectwa Stara Morawa w sprawie budowy zbiornika retencyjnego w obrębie m. Stara Morawa pod nazwą Bolesławów.  
•	10.03.205 r. Protest mieszkańców i właścicieli nieruchomości sołectw Goszów, Stary Gierałtów, Nowy Gierałtów w odniesieniu do „Programu redukcji ryzyka…” 
•	08.04.2025 r. do Burmistrza w UM Stronie Śląskie wpłynęła Uchwała nr 1/2025 z dnia 07.04.2025r. z Zebrania Sołectwa Goszów w sprawie „ nie podejmowania uchwał wyrażających zgodę lub pozytywnie opiniujących lokalizacje zbiorników retencyjnych na terenie gminy Stronie Śląskie…”
•	10.04.2025 r. do Burmistrza w UM Stronie Śląskie wpłynęła Uchwała nr 1/2025 z dnia 08.04.2025r. z Zebrania Sołectwa Stary Gierałtów w sprawie „ nie podejmowania uchwał wyrażających zgodę lub pozytywnie opiniujących lokalizacje zbiorników retencyjnych na terenie gminy Stronie Śląskie…” ( na mocy Uchwały nr 3/2024 z 29.10.2024) </t>
  </si>
  <si>
    <t xml:space="preserve">Gmina Stronie Śląskie i mieszkańcy oczekują alternatywnych wariantów i rozwiązań w stosunku do proponowanych w Programie : 
	Samorząd wnioskuje o weryfikację i sprawdzenie możliwości budowy suchych zbiorników retencyjnych w alternatywnych lokalizacjach na obszarze Gminy Stronie Śląskie bez konieczności relokacji – inwestycje wykonalne z punktu widzenia braku oporu społecznego i procesów wywłaszczeniowych: 
Do wniosku załączono mapę ze wskazanymi alternatywnych lokalizacjami inwestycji  Zał. 1
 Samorząd Stronie Śląskie : wnioskuje o sfinansowanie :
	Weryfikacji i wyboru alternatywnych lokalizacji dla planowanych zbiorników retencyjnych zgodnie ze wskazanymi przez Samorząd obszarami pod potencjalne inwestycje – mając na uwadze ich realną wykonalność na terenach wolnych od konfliktów społecznych i ryzyka degradacji funkcji turystycznych  mikroregionu zgodnie z (Zał. 1 )do formularza 
	Opracowania kompleksowego programu ochrony przeciwpow., uwzględniającego również nietechniczne środki redukcji ryzyka powodziowego, zapewniającego bezpieczeństwo Miasta i Gminy Stronie Śląskie na obszarach wyłączonych z inwestycji strukturalnych. Uwzględniając szkody w infrastrukturze publicznej i prywatnej powstałe podczas powodzi w 2024 r., 
</t>
  </si>
  <si>
    <t xml:space="preserve">Podczas spotkań z mieszkańcami, które obyły się na Ziemi Kłodzkiej zebrano wiele opinii dotyczących „Programu…”, zarówno pozytywnych, jak i również negatywnych, co jest w pewnym sensie uzasadnione. W puli opinii pozytywnych znalazły się również propozycje działań alternatywnych, bądź uzupełniających, propozycje działań zawartych w „Programie…”.  W grupie tej znalazły się również propozycje odnoszące się do obszaru Stronie Śląskie – Lądek-Zdrój . Wszystkie te propozycje zebrano w grupie tzw. propozycji społecznych i były one przedmiotem analiz i obliczeń. Wszystkie warianty, w tym także przeanalizowane prpozycje społeczne zostały ocenione w tych samych kryteriach - kryterium redukcji ryzyka powodziowego, kyterium spełeczno-środowiskowe i kosztowe. Wody Poslkie przedstawiły rekomendowane warianty do oceny ekspertom z Zespołu doradczego do spraw odporności po powodzi, zagospodarowania przestrzennego oraz urbanistyki terenów popowodziowych. Ostateczne rekomendacje zaakceptować musi strona rządowa. </t>
  </si>
  <si>
    <t>Społeczne uwarunkowania Programu
strona 12</t>
  </si>
  <si>
    <t xml:space="preserve">	Brak aktualnych danych dot. ilości nieruchomości zlokalizowanych w granicach planowanych zb. do wywłaszczenia, brak danych dot. ilości nieruchomości do wywłaszczenia bezpośrednio zlokalizowanych pod czaszą zbiorników/ brak informacji dla mieszkańców obiektów zlokaliz. Np. pod czaszą zbiorników o tym że ich nieruchomości z dużym prawdopodobieństwem również będą musiały zostać wywłaszczone. 
	Brak jasnych odniesień do działań operacyjnych i finansowych związanych z relokacją mieszkańców zabudowy zniszczonej w czasie powodzi 24, położonych w bezpośrednim sąsiedztwie rzeki. Kto i kiedy pokryje koszty wykupu gruntów, które planuje się wykluczyć z zabudowy na terenie gminy (nie na cel budowy suchych zbiorników retencyjnych, tylko na „oddanie przestrzeni rzece”)
Czy należy takie działanie, czyli koszt wywłaszczenia, wykupu nieruchomości tych terenów i relokację mieszkańców, rozumieć jako inwestycje przeciwpowodziowe ujęte w Specustawie powodziowej?
	Brak koncepcji rozwiązań dotyczących nowej infrastruktury komunikacyjnej
Projekt zakłada likwidację drogi powiatowej nr 3229D wraz z całą infrastrukturą energetyczną, wodno-kanaliz.  telekom. i poz. w ciągu drogi -  jedynego połączenia komunikacyjnego obrębów  Stary Gierałtów, Nowy Gierałtów, Bielice ze Stroniem Śląskim przy jednoczesnym braku koncepcji zmiany przebiegu podstawowego układu komunikacyjnego wraz z pozostałą infrastrukturą techniczną.  Nowy przebieg dróg ma kluczowe znaczenie dla procesu konsultacji ponieważ skutkować będzie kolejnymi wywłaszczeniami, utratą lub obniżeniem wartości nieruchomości objętych inwestycjami drogowymi oraz skutkami finansowymi utraty ciągłości odbioru wody, prądu i kanalizacji  na obszarach oddziaływania inwestycji i obiektach prowadzących działalność turystyczną. Brak propozycji w zakresie budowy nowych odcinków lub modernizacji istniejących dróg grozi wieloletnią izolacją miejscowości od reszty regionu i doprowadzeniem do całkowitej niewydolności komunikacyjnej dla 5 sołectw.
•	Brak propozycji ochrony dla miejscowości położonych powyżej zbiornika Goszów, Bolesławów:
Lokalizacja zbiornika Goszów, Bolesławów w żadnym stopniu nie uwzględnia rozwiązań zapewniających ochronę przeciwpowodziową dla mieszkańców wsi położonych powyżej planowanego zbiornika Goszów, Bolesławów. 
Z inwentaryzacji przeprowadzonej przez Powiatowych Inspektorów Nadzoru Budowlanego po powodzi we wrześniu 2024 r. jednoznacznie wynika, że największe zniszczenia w infrastrukturze drogowej, mostowej, mieszkalnej w obszarze koryt rzeki Biała Lądecka, Morawka miały miejsce znacząco powyżej planowanych zbiorników : dla lok.zb Goszów – w Bielicach, Nowy Gierałtów, wyższa część Stary Gierałtów dla lok. zb. Bolesławów położ.w miejscowości Stara Morawa – zniszczeniu uległy miejscowości Bolesławów, Nowa Morawa, Kamienica. 
	Brak informacji dotyczących rozwiązań dla mieszkańców utrzymujących się z działalności turystycznej ( ok. 65% m. gminy)
W dokumencie Programu nie ma odniesienia do kluczowych kwestii zw. z wysiedleniem lokalnych przedsiębiorców i mieszkańców działających w branży turystycznej. Zauważyć należy, że wymagania dotyczące przesiedleń (ESS5 – Land Acquisition and Resettlement) stanowią podstawę programową inwestycji BŚ. 
	Brak  informacji w zakresie : szacowania strat związanych z trwałym lub wieloletnim zaprzestaniem prowadzenia działalności turystycznych, szacowaniem strat zw. z relokacją w nowe miejsca i odtwarzaniem działalności, rekompensat finansowych, koncepcji  możliwości wskazania miejsc relokacji na tereny analogiczne do kontynuowania działalności z branży turystycznej, wsparcia w znalezieniu nowej pracy zw. z trwałą utratą działalności
</t>
  </si>
  <si>
    <t xml:space="preserve">Wnioskujemy o : 
Opracowanie analizy SWOT ze wskazaniem wartości ( nakłady vs koszty) w tym kosztów bezpośrednich Gminy Stronie Śląskie zw. z realizacją inwestycji w odniesieniu do : 
Utracone wpływy z podatków i opłat lokalnych:
o	Podatek od nieruchomości – gdy tereny zostają wyłączone z obrotu (np. na etapie planowania lub wstrzymania użytkowania).
o	Podatek od środków transportu – jeśli lokalni przedsiębiorcy wycofają działalność w wyniku uciążliwości inwestycji
Opłaty miejscowe (np. klimatyczna, turystyczna) – spadek liczby turystów w trakcie realizacji inwestycji.
o	Opłaty za korzystanie z infrastruktury komunalnej – np. mniej wynajmowanych domków turystycznych czy zamknięcie ośrodków rekreacyjnych.
Bezpośrednie koszty i obciążenia gminy:
o	Konieczność modernizacji lub naprawy gminnych dróg – zniszczonych przez ciężki sprzęt i ruch inwestycyjny.
o	Zwiększone koszty utrzymania porządku i bezpieczeństwa – np. w związku z napływem pracowników spoza gminy.
o	Ryzyko wypłaty odszkodowań lub rekompensat branży turystycznej – w przypadku uciążliwości (np. długotrwałego hałasu, ograniczeń dojazdu itp.) 
Straty o charakterze pośrednim:
Spadek atrakcyjności turystycznej regionu – wpływa na lokalny biznes (turystyka, agroturystyka, handel w obsłudze turystów ).
Zahamowanie inwestycji prywatnych – przedsiębiorcy wstrzymują działania z powodu niepewności i chaosu inwestycyjnego.
Utrata wartości nieruchomości – procesy odszkodowawcze gdzie stroną Pozwaną w I kolejności  jest Gmina, zniechęcenie potencjalnych nabywców działek budowlanych lub rekreacyjnych. Koszty na pokrycie zastępstwa procesowych dla toczących się rozpraw ( wysokie ryzyko). 
Degradacja środowiska naturalnego i walorów krajobrazowych – co może wymagać późniejszych nakładów na nasadzenia drzew, rekultywację itp. 
Wstrzymanie lub ograniczenie dotacji celowych, np. z powodu przekroczenia limitów emisji hałasu, pyłów itp.
</t>
  </si>
  <si>
    <t xml:space="preserve">Na tym etapie Wody Polskie przedstawiły i omówiły  koncepcje opisane w Programie, dodatkowo przeanalizowane zostały warianty społeczne (złoszone w toku konsultacji przez ich uczestników). Wszystkie zidentyfikowane warianty zostały ocenine w oparciu o analogiczne parametry: kryterium redukcji ryzyka powodziowego, kryterium społeczno-środowiskowe i kryterium kosztowe. Wyniki prac zostały przedstawione eksperto z Zespołu doradczego do spraw odporności po powodzi, zagospodarowania przestrzennego oraz urbanistyki terenów popowodziowych przy MSWiA. Szersze analizy obejmą koncepcje/ wariant zarekomendowany do realizacji. Na etapie Studium Wykonalności  pogłębione zostaną analizy w wielu wymiarach, zaprponowane zostaną m.in. konkretne lokalizacje zbiorników. Ta wiedza będzie niezbędna aby z pełną stanowczością wskazać nieruchomości, które będą niezbędne pod obiekty hydortechniczne. Studium Wykonalności to także dokument, który zawiera analizę kosztów i korzyści.  </t>
  </si>
  <si>
    <t>Wnioski do Rad Gmin w zakresie prewencyjnego planowania przestrzennego; 
Projekty przekształceń urbanistycznych centrum Stronia Śląskiego o wysokim zagrożeniu powodzią 
Strona 2, 8</t>
  </si>
  <si>
    <t xml:space="preserve">Kiedy planuje się takie wnioski sformułować, zważywszy na fakt, że obecnie Gmina Stronie Śląskie przygotowuje Plan ogólny (termin do 06.2026). Aby była szansa uwzględnienia wniosków w zakresie prewencyjnego planowania przestrzennego w dokumentach planistycznych poziomu lokalnego należy wskazać jak najszybciej wytyczne do prewencyjnego planowania oraz wskazać narzędzia dla Samorządu na podstawie, których będzie mógł on zarządzać obszarami potencjalnych wywłaszczeń w kontekście odsuwania ludzi i regulacji koryt rzek. </t>
  </si>
  <si>
    <t>Zapewnienie skuteczności i wdrażalności wytycznych w zakresie prewencyjnego planowania przestrzennego na poziomie lokalnym (poprzez ujęcie wytycznych w obecnie tworzonych dokumentach planistycznych poziomu lokalnego).
Wnioskujemy o : 
o	Wskazanie źródeł finansowania i  podjęcie współpracy przez PGW Wody Polskie, jako organu właściwego w zakresie zarządzania korytami rzek, z Miastem i Gminą Stronie Śląskie w zakresie opracowania „Koncepcji transformacji przestrzeni miasta i gminy Stronie Śląskie w związku ze szkodami wywołanymi powodzią w 2024 r. i identyfikowanym ryzykiem zagrożenia powodziowego”, w kontekście możliwości zastosowania nietechnicznych środków redukcji ryzyka powodziowego opisanymi w Programie Redukcji</t>
  </si>
  <si>
    <t>Wody Polskie zgodnie z ustawą Prawo Wodne uzgadnia dokumenty planistyczne w zakresie zagospodarowania obszarów szczególnego zagrożenia powodzią.</t>
  </si>
  <si>
    <t>Retencja naturalna bazująca na NBS
Strona 4, 9</t>
  </si>
  <si>
    <t>Prosimy o wyjaśnienie na podstawie jakich danych, wyliczeń,  modelowania - przewiduje się uzyskanie od 5-10% retencji bazującej na retencji naturalnej (NBS).
Jakie elementy były brane pod uwagę przy określeniu takiego udziału procentowego? 
Jest to o tyle istotne, że tak jak w przypadku zlewni Białej Lądeckiej podkreśla się uruchomienie działań redukcji ryzyka za pomocą suchych zbiorników retencyjnych dopiero po wyczerpaniu możliwych rozwiązań w zakresie wykorzystania środków nietechnicznych. Brak szerokiej analizy tych metod z przekuciem jej w program konkretnych zadań (poza małą retencją leśną) nie wyczerpuje potencjału retencji naturalnej (NBS).
Analiza możliwości zwiększenia retencji leśnej w poszczególnych zlewniach powinna być przeprowadzona szeroko, nie tylko w oparciu o realizowane przez obie dyrekcje LP projekty MGR2 i MGR3, które przewidują jedynie zwiększenie ilości magazynowanej wody poprzez rozwój systemów małej retencji oraz przeciwdziałanie zbyt intensywnym spływom powodującym nadmierną erozję wodną na terenach górskich dzięki zabudowie przeciwerozyjnej cieków, szlaków zrywkowych i dróg – str 10).</t>
  </si>
  <si>
    <t>Nie jest wyjaśnione jakie elementy retencji naturalnej i w jakiej objętości przyczyniają się do poprawy zdolności retencyjnej zlewni. Z Syntezy dokumentu wynika, że pod uwagę była brana jedynie mała retencja leśna (w rozumieniu zbiorniki małej retencji - tą łatwo wyliczyć). Przedstawiony przedział procentowy wydaje się nie uwzględniać metrycznie i przestrzennie innych elementów retencji naturalnej, w tym retencji leśnej jaką mogą uzyskać poszczególne komponenty lasu, retencji dolinowej, (o której mówi się bardzo ogólnie) itp.
Wnioskujemy o : 
Opracowanie i wdrożenia Programu opartego o komponent NBS, zwiększenia małej retencji i błękitno-zielonej infrastruktury w zlewni Nysy Kłodzkiej w górnym biegu rzek z wykorzystaniem potencjału retencji leśnej, korytowej z uwzględnieniem małych, rozporoszonych zbiorników na terenach niezurbanizowanych w ścisłej współpracy z Miastem i Gminą Stronie Śląskie</t>
  </si>
  <si>
    <t xml:space="preserve">Retencja w lasach jest traktowana jako działania wspomagające przy ochronie przeciwpowodziowej. W terenie górzystym stosuje się suche zbiorniki retencyjne, aby zmniejszyć ryzyko powodzi i zalewu. Te zbiorniki działają na zasadzie gromadzenia wody w czasie powodzi i stopniowego jej odprowadzania, aby nie doprowadzić do zalania terenów poniżej. 
Ponadto dane do sporządzenia przedmiotowego Programu  pozyskano ze wszytskich dostępnych zródeł.Bardziej szczegółowe analizy (w tym modelowanie) będa prowadzone  na etapie tworzenia Studium Wykonalności. </t>
  </si>
  <si>
    <t xml:space="preserve">Zgodnie z Planem rozwoju infrastruktury transportowej w województwie dolnośląskim z perspektywą do 2030 (przyjęty przez Zarząd Województwa Dolnośląskiego Uchwałą Nr 7954/VI/23 w dniu 18 grudnia 2023 r.), który nakreśla kierunki rozwoju sieci transportowej na poziomie regionalnym, definiując inwestycje (kolejowe, drogowe i rowerowe) oraz stanowi podstawę wydatkowania środków finansowych m.in. z Funduszy Europejskich dla Dolnego Śląska 2021-2027 planowany zbiornik Stójków wraz polderem Rudawka kolidują z następującymi inwestycjami:
	Prace na drodze 392 na odcinku Żelazno – Stronie Śląskie,
	Rewitalizacja linii kolejowej nr 322 na odc. Kłodzko Nowe – Stronie Śląskie,
	Elektryfikacja linii kolejowej nr 322 na odc. Kłodzko Nowe – Stronie Śląskie.
Czy w planowanych kosztach budowy zbiorników wzięto pod uwagę koszty relokacji mieszkańców ( na podstawie jakich założeń ) brak  danych w Programie oraz przebudowy systemu transportowego i infrastruktury technicznej ? 
Czy wzięto pod uwagę koszty związane z koniecznością relokacji systemów transportowych (drogowy, sieć energetyczna, sieci kanalizacyjna, wodociągowa, poz. ) 
Prosimy o informację zwrotną kto poniesie koszty – bezpośredniego obniżenia wartości nieruchomości w strefie bezpośr. oddziaływania zbiorników  lub ich całkowitej utraty wartości np. grunty mieszkaniowe na grunty docelowo z zakazem zabudowy lub przeznaczone w dalszej perspektywie na przeprojektowany układ infrastruktury technicznej lub komunikacyjnej. </t>
  </si>
  <si>
    <t>Wskazane w Programie propozycje należy skoordynować z inwestycjami planowanymi przez Dolnośląską Służbę Dróg i Kolei we Wrocławiu będącą zarządcą dróg wojewódzkich i infrastruktury kolejowej w kontekście rozpoczętych działań i prac przez w/w jednostki województwa na terenie Gminy Stronie Śląskie. Nieznane są pełne koszty budowy poszczególnych zbiorników (budowa, przesiedlenia, wywłaszczenia, przebudowa i modernizacja infrastruktury), ani korzyści mierzonych wielkością unikniętych strat. Zatem nie ma możliwości przeprowadzenia podstawowej oceny, jaką jest ocena efektywności ekonomicznej i społecznej poszczególnych wariantów.</t>
  </si>
  <si>
    <t>Ze względu na koncepcyjny charakter „Programu…”, zasięgi i lokalizacje zbiorników należy traktować jako orientacyjne. Lokalizacje te mogą ulegać niewielkim odchyłom na etapie projektowym, a szczegółowe posadowienie obiektów znane będzie na etapie Studium Wykonalnosci. Na chwilę obecną proponowane inwestycje nie są kolizyjne z przebiegiem dawnej linii kolejowej do Stronia Śląskiego. Natomiast dalszych analiz wymagają ewentualne i konieczne zmiany przebiegu części dróg.</t>
  </si>
  <si>
    <t>Brak szczegółowego opisu metodologii analizy lokalizacji suchych zbiorników retencyjnych.
Strona 18</t>
  </si>
  <si>
    <t>Opis analizy lokalizacji suchych zbiorników retencyjnych powinien zostać przedstawiony bardziej szczegółowo. W szczególności należy precyzyjnie wskazać, jakie konkretne kryteria zostały wzięte pod uwagę oraz jakie dane posłużyły do przeprowadzenia tej analizy. W obecnej formie fragment jest ogólnikowy – nie wiadomo, jakie wskaźniki, pomiary czy modele hydrologiczne zostały zastosowane do oceny zasadności poszczególnych lokalizacji.
	Określenie miejsc najbardziej narażonych na skutki powodzi – brakuje informacji na temat metodologii identyfikacji tych obszarów, w tym zastosowanych danych i analiz.
	Wyznaczenie obszarów o potencjale retencyjnym przy ekstremalnych spływach wód opadowych – Nie sprecyzowano, jakie kryteria pozwoliły określić te miejsca oraz w jaki sposób oceniono ich zdolność do retencji.
	Wpływ struktury sieci rzecznej na analizę – Należy wskazać, jakie elementy sieci hydrograficznej były analizowane oraz jakie znaczenie miały dla wyboru lokalizacji zbiorników.
	Ocena skutków społecznych – Nie podano, jakie konkretne aspekty społeczne uwzględniono w analizie oraz według jakich wskaźników dokonano oceny wpływu inwestycji.</t>
  </si>
  <si>
    <t>Szczegółowy opis analizy lokalizacji jest niezbędny do zweryfikowania trafności wyboru poszczególnych lokalizacji. Brak precyzyjnego omówienia tych kwestii utrudnia ocenę zasadności wyznaczonych lokalizacji w 6 wariantach Goszów, Bolesławów.</t>
  </si>
  <si>
    <t>Większość kwestii będących przedmiotem wniosku, zostało wyjaśnionych lub opisanych w w pełnej wersji „Programu…”, dostępnej na stronie internetowej PGW Wody Polskie pod adresem: https://www.gov.pl/web/wody-polskie-wroclaw/program-dla-nysy-klodzkiej.</t>
  </si>
  <si>
    <t>Zasady doboru działań zwiększających retencję i przeciwdziałających erozji wodnej w zależności od charakteru terenu.
Strona 11 i 12</t>
  </si>
  <si>
    <t>Retencja w lasach jest traktowana jako działania wspomagające przy ochronie przeciwpowodziowej. W terenie górzystym stosuje się suche zbiorniki retencyjne, aby zmniejszyć ryzyko powodzi i zalewu. Te zbiorniki działają na zasadzie gromadzenia wody w czasie powodzi i stopniowego jej odprowadzania, aby nie doprowadzić do zalania terenów poniżej. 
Ponadto dane do sporządzenia przedmiotowego Programu  pozyskano ze wszytskich dostępnych zródeł.</t>
  </si>
  <si>
    <t xml:space="preserve">wniosek o zaprponowanie komplekcowych rozwiązań dla Wilkanowa i Międzygórza </t>
  </si>
  <si>
    <t xml:space="preserve">brak ochrony Międzygórza, które po powodzi jest w katastrofalnym stanie spowoduje, ze po kolejnej powodzi mogą zostać zatory ze zniszczonych budynków i infrastruktury. Mogą one spowodować uszkodzenie zapory. To będzie stanowiło realne zagrożenie dla Wilkanowa i Bystrzycy Kłodzkiej </t>
  </si>
  <si>
    <t xml:space="preserve">Zaprezentowano warianty na takim poziomie precyzji, który  możliwy był do przedstawienia na tym etapie prac i analiz. Dodatkowo zespół ekspertów w Wodach Poslkich przeanalizował, w oparciu o ekektywność w tych samych kryteriach,  propozcyje społeczne zgłoszone w trakcie konsultacji. W oparciu o wyniki analiz przedstawiono rekomendacje ekspertom z Zespołu doradczego do spraw odporności po powodzi, zagospodarowania przestrzennego oraz urbanistyki terenów popowodziowych w MSWiA.   Ostateczne decyzje zostaną podjęte przez stronę rządową. W następny kroku niezbędne jest doprecyzowanie rekomendowanych koncepcji  w Studium Wykonalności. </t>
  </si>
  <si>
    <t xml:space="preserve">wybudowanie kaskadowo tak dużego zbiornika, pod istniejącym już w Międzygórzu (o niepewnym stanie technicznym podwaja zagrożenie awarii każdego z nich </t>
  </si>
  <si>
    <t xml:space="preserve">ryzyko awarii każdej tamy, nawet tej nowowybudowanej, jest realne na co wskazuje przykład Stronia Śląskiego, tamy w Roztokach (zalanie domów obok), tamy na zbiorniku Topola etc. </t>
  </si>
  <si>
    <t xml:space="preserve">zbudowanie zapory ziemnej w Wilkanowie potęguje zagrożenie dla miejscowości </t>
  </si>
  <si>
    <t xml:space="preserve">odcięcie od Perły Sudetów Międzygórza spowoduje utratę turystów, prężnie rozwijająca się sieć bazy noclegowej w Wilkanowie zostanie zatracona, a nowe miejsca nie będą powstawały. Przyczyni się to do zmniejszenia wewnętrznego zatrudnienia mieszkańców wsi w tych przedsięwzięciach </t>
  </si>
  <si>
    <t xml:space="preserve">zmniejszony przepływ turystów spowoduje zmniejszenie przychodów sklepów i małej sprzedaży rolniczej w Wilkanowie </t>
  </si>
  <si>
    <t xml:space="preserve">Zaprezentowano warianty na takim poziomie precyzji, który  możliwy był do przedstawienia na tym etapie prac i analiz. Dodatkowo zespół ekspertów w Wodach Poslkich przeanalizował, w oparciu o ekektywność w tych samych kryteriach,  propozcyje społeczne zgłoszone w trakcie konsultacji. W oparciu o wyniki analiz przedstawiono rekomendacje ekspertom z Zespołu doradczego do spraw odporności po powodzi, zagospodarowania przestrzennego oraz urbanistyki terenów popowodziowych w MSWiA.   Ostateczne decyzje zostaną podjęte przez stronę rządową. W następny kroku niezbędne jest doprecyzowanie rekomendowanych koncepcji  w Studium Wykonalności, którego elementem jest także pogłębiona analiza kosztów i korzysci. </t>
  </si>
  <si>
    <t xml:space="preserve">część mieszkańców zostanie przymusowo wysiedlona. Doswiadczenia takich wysiedleń pokazują, ze odszkodowania sa rażąco zaniżane, a osoby wysiedlane pozostaione same sobie, na zorganizowanienowego życia </t>
  </si>
  <si>
    <t xml:space="preserve">Wody Polskie przedstawiły rekomendację eksperton z Zespołudoradczego do spraw odporności po powodzi, zagospodarowania przestrzennego oraz urbanistyki terenów popowodziowych przy MSWiA dot. inwestycji. Po ewentualniej pozytywnej rekomendacji ostateczne decyzje podejmie strona rządowa. Wyraźnie podkreślić nelży że  dokładna lokalizacja zbiornika w Wilkanowie wynikać będzie z analiz prowadzonych na etapie Studium Wykonalności. Ten krok jest niezbędny by określić zakres nieruchomości na które promieniuje inwestycja i ropzocząć rozmowy z właścicielami tych nierchomości o mozliwych prawnie rozwiązaniach. </t>
  </si>
  <si>
    <t xml:space="preserve">Właściciele gruntów zlokalizowanych na terenie ewentualnego zbiornika, pomimo ich pieknego usytułowania i możliwości, otrzymają odszkodowania jak za działki o znikomej wartości. Czy gmina ma w swoich zaobach do oddania działki tak wartościowe pod względem krajobrazowym z dogodnym dojazdem? </t>
  </si>
  <si>
    <t xml:space="preserve">grunty zlokalizowane pod zbiornikiem, jak i w daleszej częsci Wilkanowa starcą na wartości </t>
  </si>
  <si>
    <r>
      <rPr>
        <sz val="11"/>
        <color theme="1"/>
        <rFont val="Aptos Narrow"/>
        <family val="2"/>
        <scheme val="minor"/>
      </rPr>
      <t>Wody Polskie przedstawiły rekomendację eksperton z Zespołudoradczego do spraw odporności po powodzi, zagospodarowania przestrzennego oraz urbanistyki terenów popowodziowych przy MSWiA dot. inwestycji. Po ewentualniej pozytywnej rekomendacji ostateczne decyzje podejmie strona rządowa. Wyraźnie podkreślić nelży że  dokładna lokalizacja zbiornika w Wilkanowie wynikać będzie z analiz prowadzonych na etapie Studium Wykonalności. Ten krok jest niezbędny by określić zakres nieruchomości na które promieniuje inwestycja i ropzocząć rozmowy z właścicielami tych nierchomości o mozliwych prawnie rozwiązaniach.</t>
    </r>
    <r>
      <rPr>
        <sz val="11"/>
        <color rgb="FFFF0000"/>
        <rFont val="Aptos Narrow"/>
        <family val="2"/>
        <scheme val="minor"/>
      </rPr>
      <t xml:space="preserve"> </t>
    </r>
  </si>
  <si>
    <t xml:space="preserve">Na ile rozważany zbiornik Wilkanów obniży falę powodziową, jak szybko się napełni, czy na pewno nie spowoduje szkód spowodowanych niekontroplowanymi zrzutami? </t>
  </si>
  <si>
    <t xml:space="preserve">Zaprezentowano warianty na takim poziomie precyzji, który  możliwy był do przedstawienia na tym etapie prac i analiz. Dodatkowo zespół ekspertów w Wodach Poslkich przeanalizował, w oparciu o ekektywność w tych samych kryteriach,  propozcyje społeczne zgłoszone w trakcie konsultacji. W oparciu o wyniki analiz przedstawiono rekomendacje ekspertom z Zespołu doradczego do spraw odporności po powodzi, zagospodarowania przestrzennego oraz urbanistyki terenów popowodziowych w MSWiA.   Ostateczne decyzje zostaną podjęte przez stronę rządową. W następny kroku niezbędne jest doprecyzowanie rekomendowanych koncepcji  w Studium Wykonalności, którego elementem jest także pogłębiona analiza kosztów i korzysci. Zbiornik ze względu na jego odziaływanie na Nysę Kłodzką znalazł się w analizach i w programie - jego dokładne parametry, precyzyjna lokalizacja zostanie okeślona na etapie przygotowywania Studium Wykonalności. Ponadto wskazać należy, że każdy tego typu obiekt działa w oparciu o zindywidualizowaną instrukcję gospodarowania wodą, w przypadku zbiornika w tej loaklizacji instrukcja bedzi euwzględniała zbiornik Międzygórze. </t>
  </si>
  <si>
    <t xml:space="preserve">Proponujemy budowę kilku zbiorników zwiększających retencję wody powodziowej, w miejscu najbliższym jej powstawania - Wąwozy Wilczki nad Międzygórzem, pomiędzy Smerekowem a Średniakiem. Teren przez nas wskazany może przyjąć wielokrotnie większą wodę niżeli ew. zbiornik w Wilkanowie. Destynacja ta będzie chroniła nasze miejscowości. Rozporszenie budowli spowoduje także zmniejszenie ryzyka awarii któregokolwiek ze zbiornikow. Ochroni i odciąży także zaporę w Międzygórzu, która przelewa się przy każdej powodzi i nie wiadomo do końca jaki jest jej stan techniczny . teren na którym mogą być zlokalizowane kaskady to ponad 260 ha, podczas gdy ew. zbiornik w Wilkanowie zajmie teren 38ha </t>
  </si>
  <si>
    <t xml:space="preserve">uzupełnienie Programu o miasto Nowa Ruda </t>
  </si>
  <si>
    <t>Wnosimy o ujęcie w Programie ochrony biernej miasta
Nowa Ruda poprzez dokończenie prac związanych z
regulacją cieków wodnych stanowiących własność Wód
Polskich a przebiegających przez teren naszego miasta,
tj.: potok Włodzica, potok Woliborka, potok Dzik, potok
Szczerbnica, potok Jugowski, potok Piekielnica i potok
„bez nazwy”.</t>
  </si>
  <si>
    <t>Miasto Nowa Ruda wielokrotnie doświadczało skutków
powodzi – najniebezpieczniejsze w lipcu 1997 r. i we
wrześniu 2024 r. Spowodowały one poważne straty
materialne oraz zagrożenie dla życia i zdrowia
mieszkańców. Straty Miasta Nowa Ruda w mieniu gminnym
w wyniku powodzi w roku 2024 r. oszacowane zostały w
wysokości ok. 43 mln zł.
Nowa Ruda bez odpowiedniej infrastruktury
przeciwpowodziowej będzie w dalszym ciągu narażony na
kolejne zagrożenia powodziowe w zmieniających się
warunkach związanych z ocieplaniem się klimatu.
Należy podjąć pilne działania związane z regulacją potoków,
doprowadzanie cieków wodnych do stanu, w którym nie
będą stanowiły zagrożeń dla ludzi i mienia.</t>
  </si>
  <si>
    <t xml:space="preserve">Wody Polskie na bieżąco czyną  starania o pozyskanie środków  finansowych na cele utrzymaniowe i inwestycyjne. Środki pozyskiwane są z różnych źródeł - zarówno z dotacji z budżetu państwa jak i ze środków zewnętrznych (finansowanie unijne, środki z Banku Śiwatowego etc. ). </t>
  </si>
  <si>
    <t>Ewentualny Zbiornik Wilkanów</t>
  </si>
  <si>
    <t>Wywłaszczenie</t>
  </si>
  <si>
    <t>Posiadam działkę budowlaną w górnej części Wilkanowa na terenie na którym w 2019 roku była przedstawiana propozycja budowy zbiornika Wilkanów. Po majówce chciałem startować z budową domu jednorodzinnego i jestem teraz w przysłowiowej kropce. Początkowo program w głównej mierze skupiał się na Białej Lądeckiej a obecnie docierają do mnie informacje, że są duże naciski na budowę zbiornika Wilkanów. Ja nie zamierzam stawać okoniem i sprzeciwiać się ewentualnej budowie zbiornika ale chciałbym też wiedzieć na czym stoję. Z jednej strony myślę o wstrzymaniu inwestycji do czasu ostatecznych decyzji ale z drugiej patrząc na tempo działań obawiam się, że mogę czekać wiele miesięcy może lat a ostatecznie decyzja będzie taka, że zbiornik nie powstanie. Od powodzi minęło już prawie 8 miesięcy a nadal nie wiadomo w sumie nic konkretnego. Jeśli tak dalej ma to wyglądać to ja zdążę dom wybudować. Stracę tylko czas w przypadku takiej decyzji.  
Proszę o informacje jak czasowo Państwa planujecie podejmować decyzje</t>
  </si>
  <si>
    <t xml:space="preserve">Wody Polskie przedstawiły rekomendację eksperton z Zespołu doradczego do spraw odporności po powodzi, zagospodarowania przestrzennego oraz urbanistyki terenów popowodziowych przy MSWiA dot. inwestycji. Po ewentualniej pozytywnej rekomendacji ostateczne decyzje podejmie strona rządowa. Wyraźnie podkreślić nelży że  dokładna lokalizacja zbiornika w Wilkanowie wynikać będzie z analiz prowadzonych na etapie Studium Wykonalności. Ten krok jest niezbędny by określić zakres nieruchomości na które promieniuje inwestycja i ropzocząć rozmowy z właścicielami tych nierchomości o mozliwych prawnie roziwązaniach. Na tym etapie rozmowa o konkretnych nr ewidencyjnych nierucomości jest przedwczesna. </t>
  </si>
  <si>
    <t xml:space="preserve">potok Wilczka i Wilkanów </t>
  </si>
  <si>
    <r>
      <rPr>
        <sz val="11"/>
        <color rgb="FF000000"/>
        <rFont val="Aptos Narrow"/>
        <scheme val="minor"/>
      </rPr>
      <t xml:space="preserve">W ramach konsultacji  społecznych odnośnie programu ryzyka powodziowego w zlewni Nysy Kłodzkiej wyrażam swój głos. Postuluję jako niezbędne i konieczne działanie:
-przeprowadzenie regulacji potoku Wilczka na całej jego długości w miejscowości Wilkanów.
-wycięcie drzew i krzewów przy potoku stanowiących zagrożenie dla drożności potoku.
-wyprofilowanie zakrętów potoku tak aby złagodzić ich przebieg.   
- pogłębienie potoku do stanu po wojennego
- odbudowa progów rzecznych niwelujących prędkość wód rzeki i jej niszczycielskie działanie
- umocnienie brzegów wielkogabarytowymi głazami oraz murami żelbetowymi miejsc intensywnej pracy rzeki.
- wsparcie dla dobrowolnego wykupu nieruchomości w wartości odtworzeniowej  celem ustąpienie przestrzeni rzece dla jej rozlania się  i spowolnienia spływu.
- </t>
    </r>
    <r>
      <rPr>
        <b/>
        <sz val="11"/>
        <color rgb="FF000000"/>
        <rFont val="Aptos Narrow"/>
        <scheme val="minor"/>
      </rPr>
      <t xml:space="preserve">zbiorniki retencyjne  powyżej miejscowości Międzygórze (betonowe zaciśnięte między stabilnym górotworem, w pełni sterowalne)
</t>
    </r>
    <r>
      <rPr>
        <sz val="11"/>
        <color rgb="FF000000"/>
        <rFont val="Aptos Narrow"/>
        <scheme val="minor"/>
      </rPr>
      <t>-retencja wód w dopływach potoku Wilczka</t>
    </r>
  </si>
  <si>
    <t>Kontynuując pytania wnioski i propozycje do programu redukcji ryzyka powodziowego w zlewni Nysy Kłodzkiej w ramach konsultacji społecznych przesyłam kolejne materiały.
Wśród przyczyn zbyt szybkiego spływu wód z obszarów zlewni nad zbiornikiem Międzygórze powszechnie wskazywana przyczyna wśród mieszkańców Wilkanowa i Międzygórza jest kwestia dotycząca braku retencji leśnej i rosnącej nieustanie masowej wycinki drzew. Lasy stają się być teoretyczne, ażurowe istniejące jedynie na mapach. W sensie fizycznym drzew ubywa. W 1997 r wiele jeszcze z połaci leśnych nosiło ślady katastrofalnego wpływu kwaśnych deszczy wywołanych emisją zanieczyszczeń znad Czechosłowacji i Niemiec w latach 70'tych. Wiele wysiłku i prób kosztowało przywrócenie do życia tych drzewostanów. Przy zbiorniku Międzygórze po 1997r . znajdowała się tablica informująca o istotnym znaczeniu lasów jako czynnika mającego wpływ na zjawisko powodzi. Po tablicy nie ma śladu, a od ponad 10 lat plany pozyskania drewna z Masywu Śnieżnika są coraz ambitniejsze i z wysoka skutecznością realizowane. Pozyskanie drzewa nie wygląda dziś jak dawniej i ma piorunujące tempo. Maszyny pozyskujące drewno swym gabarytem i masa odciskają głęboki wpływ na ściółkę leśną i runo. Pozostawione przez nie ślady przyśpieszają ewakuację wód opadowych do potoków. Zniszczone runo nie akumuluje wilgoci, przesuszona gleba przyjmuje właściwości hydrofobowe. To co jest potrzebne temu regionowi to zrównoważona gospodarka leśna i rozwój rozwiązań retencjonujących wodę poprzez rozlanie jej „po lesie”, przeciwdziałających szybkiemu spływowi wody i przesuszaniu gleby. Postulatem mieszkańców jest właśnie taka gospodarka leśna, która w wolniejszym tempie realizować będzie przebudowę drzewostanów i mniejszy poziom wycinki drzew. Nie chodzi tu o zaprzestanie gospodarki leśnej lecz jej zrównoważenie, prowadzenie w sposób wspierający retencyjne funkcje lasu. Nie chcemy parku narodowego lecz zrównoważonej gospodarki leśnej.
Szereg racjonalnych propozycji w tej kwestii proponuje Radny Powiatowy Krzysztof Rusinek.
Wracają do kwestii potrzeby kompleksowej regulacji potoku Wilczka, jej przebudowa, odbudowa musi być projektowana i wykonana tak by potok pełnił funkcje przeciw powodziowe i przeciwdziałające suszy. Które z rozwiązań proponowanych w konsultacjach nie było by realizowane to regulacja potoku jest niezbędna. Wody nadmiarowe przelewające się przez zbiornik przelewam awaryjnym w sytuacji intensywnych i gwałtownych opadów będą stanowić problem. Nieprzygotowane koryto rzeki będzie przyczyną zalań podtopień i zniszczeń.
Opcja budowy zbiornika Wilkanów jako zbiornika sterowalnego nie gwarantuje kontroli nad zbiornikiem. Wody powodziowe niosąc rumosz, powodując osuwiska, porywając zadrzewienia i krzewy oraz wszelkiej maści elementy budynków i przedmioty mogą wywołać zatkanie się upustów dennych i utratę kontroli na zbiornikiem w tym zakresie. Wzmagać to będzie zagrożenie zrzutem awaryjnym wody. Sama możliwość utraty kontroli nad tempem napełniania się zbiornika jest bardzo niepokojąca. Bo zniszczenia w Stroniu miały tą właśnie skalę nie dlatego, że nie było zbiornika ale dlatego, że był. Przykładów niedoskonałych konstrukcji historia zna wiele. W ostatnim czasie ikonicznym przykładem jest zapora w Wilkowicach. Zbudowana za miliony i po pierwszym napełnieniu musiała za miliony zostać rozebrana z względu na swe wady wynikające wprost z projektu. Działajmy mądrze, tak aby nie marnować szansy, nie piętrzyć zagrożeń lecz tak aby budować bezpieczeństwo.
W odniesieniu do miasta Kłodzko poza wspomniana już wcześniej propozycja budowy zbiornika mokrego o funkcjach przeciw powodziowych i przeciw działających suszy oraz funkcjach rekreacyjnych (w Krosnowicach) proponuję w obszarze miasta ustąpić przestrzeni rzece. Poprzez system dobrowolnych wykupów i wsparcia w relokacji mieszkańców obszarów permanentnie zalewanych przez wszystkie większe historyczne wezbrania. Kolejne powodzie pokazują wyraźnie, że miasto w procesie swego rozwoju wpełzło w koryto powodziowe Nysy Kłodzkiej i co kilkadziesiąt lat upomina się o ta przestrzeń. Pora przyjąć do świadomości, planów zagospodarowania przestrzennego i planów działań przeciwpowodziowych zmianę sposobu użytkowania tej przestrzeni. Istniejące tam osadnictwo moim zdaniem należy przenieść na obszary wyżej położone, natomiast w miejscu wyburzonych domów zorganizować obszary służące rekreacji i wypoczynkowi. Ile by zbiorników na wszystkich rzekach nie zbudować to nie będą one sposobem redukującym w 100% ryzyko dla tych obszarów. Prośba o rozważenie tego rozwiązania i skonsultowanie go z mieszkańcami Kłodzka. Rozwiązanie posiada walory wysoce racjonalnej propozycji. W przypadku odrzucenia proszę o podanie argumentów jakie o tym zaważyły.</t>
  </si>
  <si>
    <t xml:space="preserve">Wody Poslkie widza konieczność zwiekszenia retencji leśnej, ale działania w tym zakresie będą realizowane przez właściciela - Lasy Państwowe. Zgłosozne w toku konsultacji propozycje społeczne zostały przeanalizowane w obszarze kryteriów właściwych dla analiz wariantów proponowanych w Programie i przedłożeone do oceny zespoły ds. odporności po powodzi, zagospodarowania przestrzennego oraz urbanistyki terenów popowodziowych. Szczegółowe rozwiązania znajdą się w Studium Wykonalności. </t>
  </si>
  <si>
    <t xml:space="preserve">Zbiornik w Długopolu </t>
  </si>
  <si>
    <t xml:space="preserve">Długopole Górne zamieszkują obecnie 653 osoby. Jest to duże prężnie działające Sołectwo. Mieszkańcy to rodziny mieszkające tam z pokolenia na pokolenie. Zbiornik, który miałby powstać w Długopolu nieznacznie przyczyni się do obniżenia poziomu wody na rzece Nysie Kłodzkiej w miejscowości Kłodzko, co przy wrzesniowym poziomie wody nie przyczyni się w żaden istotny sposób do redukcji skali zniszczeń i wszystkich przykrych zdarzeń z tym związanych. Warta rozważania jest zatem kwestia sensowności unicestwiania całej wsi, dla której w przypadku powstania zbiornika, koszty społeczne i ekonomiczn będą bardzo wysokie. Być może korzystniejsze jest roziwązanie polegające na wybudowaniu kilku mniejszych zbiorników. </t>
  </si>
  <si>
    <t>W "Programie…" wskazano na konieczność  przygotowania "Studium redukcji zagrożena powodziowego w zlewni Nysy Kłodzkiej", które to Studium powinno określić koncepcyjnie formy i metody redukcji ryzyka powodziowego. Tym niemniej, na obecnym etapie nie rozważono konieczności budowy suchego zbiornika przeciwpowodziowego Długopole.</t>
  </si>
  <si>
    <t xml:space="preserve">trzy zbiorniki w okolicy gm. Międzylesie </t>
  </si>
  <si>
    <t xml:space="preserve">Analizując lokalne uwarunkowania gminy Międzylesie warto pochylic się nad koncepcją budowy trzech mniejszych zbiorników we wskazanych miejscach - między Nową Wsią a Domaszkowem - miejscowością przez którą płynie potok Domaszkowski, który w trakcie wzmożonych długotrwałych opadów deszczu wylewa, przynosząc szkody wielu mieszkańcom Domaszkowa. Ponadto potok jest istotnym dopływem rzeki Nysa Kłodzka., która następnie wpływa do Długopola Górnego. Kolejną lokalizacją, która zwiększyłaby ochronę przeciwpowodziową w gminie jest budowa zbiornika między Różanką a Domaszkowem, który chroniłby Długopole. Trzecia lokalizacja - zbiornik powyżej miejscowości Psiary. Lokalizacje te wiążą się z brakiem konieczności przesiedlenia mieszkańców co jak powszechnie wiadomo jest bardzo wrażliwą kwestią. Koszty budowy trzech mniejszych zbiorników mogłyby być mniejsze niż budowa potężnego zbiornika w Długopolu. Najważniejsza kwestią pozostaje fakt, że zaproponowane powyżej roziwązania ochroniłyby w bardzo znaczący sposób mieszkańców miejscowości, które ucierpiaływ  gmienie Międzylesie najbardziej podczas wrzesniowej powodzi tj. Nagodzice, Roztoki, Domaszków, Długopole Górne. </t>
  </si>
  <si>
    <t>Na tym etapie w "Programie…" nie przewiduje się budowy dodatkowych niewielkich zbiorników w gminie Międzylesie.</t>
  </si>
  <si>
    <t xml:space="preserve">regulacja potoków </t>
  </si>
  <si>
    <t xml:space="preserve">regulacja potoków Domaszkowskiego i Goworówki. Przez lata w tejsprawie zasadniczo się nie zmienia, nie ma zinteresowania regulacją koryt oraz brzegów tych potoków, co przyczyniłoby się do redukcji poszkodowanych osób i mienia, znajdującego się w bliskim sasiedztwie tychże cieków. Sytuacja po powodzi wymaga również usunięcia narzutów kamieni zarówno na Potokach - Domaszkowskim i Goworóki jak i na rzece Nysa Kłodzka na terenie gminy Międzylesie. Obecnie dochodzi co dodatkowej, trudnej sytuacji na potoku Goworówka w miejscowości Goworów. Potok wymga budowy zapory przeciwrumoszowej. W przypadku wystąpienia długotrwałych, intensywnych opadów deszczu, obecnie naniesione elementy - głazy, które niszczą umocnienia brzegowe mogą doprowadzić do powstania w sposób naturalny tamy, która zatarasuje koryto potoku, wskutek czego konsekwencje będą bardzo negatywne. </t>
  </si>
  <si>
    <t xml:space="preserve">Program zawiera propozycje wariantów możliwe do przedstawienia na tym etapie analiz.  Szczegółowe rozwiązania zostaną rozpatrzone na etapie opracowania  Studium Wykonalności oraz opracowania dokumentacji projektowej. Niezależnie od tych prac i odnsząc się do kwestii regulacji potoków wskazać należy, że  Wody Polskie każdego roku realizują swoje zadania statutowe - w tym prace utrzymaniowe - zgodnie z rozkładem dostępnych środków oraz priorytetem zadania. </t>
  </si>
  <si>
    <t>Podkomponent 2B.1 - Ochrona przeciwpowodziowa doliny rzeki Nysy Kłodzkiej  wymieniony w dokumencie “Projekt ochrony przeciwpowodziowej „Odra-Wisła” DOKUMENT OSTATECZNY” 2015 strona 34</t>
  </si>
  <si>
    <r>
      <rPr>
        <sz val="11"/>
        <color rgb="FF000000"/>
        <rFont val="Aptos Narrow"/>
        <scheme val="minor"/>
      </rPr>
      <t>Podkomponent 2B.1 przewidywał szeroki zakres ochrony biernej, czego przejawem były szeroko zakrojone prace projektowe wałów ochronnych w mojej miejscowości</t>
    </r>
    <r>
      <rPr>
        <b/>
        <sz val="11"/>
        <color rgb="FF000000"/>
        <rFont val="Aptos Narrow"/>
        <scheme val="minor"/>
      </rPr>
      <t xml:space="preserve"> Roztoki koło Międzylesia</t>
    </r>
    <r>
      <rPr>
        <sz val="11"/>
        <color rgb="FF000000"/>
        <rFont val="Aptos Narrow"/>
        <scheme val="minor"/>
      </rPr>
      <t xml:space="preserve">. Obecny “Program redukcji ryzyka powodziowego w zlewni Nysy Kłodzkiej” nie wspomina ani słowem o zwiększeniu ochrony czynnej mojej miejscowości, która została we wrześniu 2024 roku zalana wodą wysokości o raptem 40cm niższej niż w roku 1997. W obecnym dokumencie nie znalazłem również żadnej wzmianki dotyczącej ochrony biernej zaplanowanej w roku 2015 w ramach podkomponentu 2B.1 </t>
    </r>
    <r>
      <rPr>
        <b/>
        <sz val="11"/>
        <color rgb="FF000000"/>
        <rFont val="Aptos Narrow"/>
        <scheme val="minor"/>
      </rPr>
      <t>Proszę o uzupełnienie programu o ochronę czynną i bierną mojej miejscowości.</t>
    </r>
  </si>
  <si>
    <t>Brak wystarczającej ochrony spowodował zalanie w stopniu porównywalnym do powodzi 1997 roku- poziom wody był tylko o 40 cm niższy.</t>
  </si>
  <si>
    <t xml:space="preserve">Na obecnym etapie ochronę przeciwpowodziową miejscowości Roztoki Bystrzyckie zapewniają zbiorniki Boboszów i Roztoki. Również po powodzi 2024 r. Wody Poslkie udrożnionoo koryto rzeki na odcinku Międylesie - Bystrzyca. </t>
  </si>
  <si>
    <t>“Program redukcji ryzyka powodziowego w zlewni Nysy Kłodzkiej”  KOMPONENT 1: DZIAŁANIA NIESTRUKTURALNE W ZLEWNI NYSY KŁODZKIEJ Pkt. 4 Wytyczne i programy dofinansowywania uszczelniania budynków (floodproofing). strona 2</t>
  </si>
  <si>
    <t>W związku z brakiem wystarczającej ochrony, o której napisałem powyżej proszę o wzbogacenie informacji dotyczącej terminów konsultacji technicznych które ustalą czy i na jakich warunkach mój dom może być poddany uszczelnieniu. Terminy sa o tyle istotne, że przy braku jakiejkolwiek ochrony dyskusja o remontach i rozliczeniu kosztów z OPS jest bezprzedmiotowa. Zwyczajnie nie mogę wcześniej podjąć decyzji o wydatkowaniu pieniędzy na remont, jeśli będą one konieczne na zakup nowego domu w innej lokalizacji.</t>
  </si>
  <si>
    <t xml:space="preserve">Konsultacje techniczne będą możliwe po opracowaniu Studium Wykonalności. </t>
  </si>
  <si>
    <t>“Program redukcji ryzyka powodziowego w zlewni Nysy Kłodzkiej” Rekomendacje działań: “W przypadku strefy zalania powyżej głębokości 0,85 m należy natomiast egzekwować całkowity zakaz nowej zabudowy oraz wykupy krytycznie zlokalizowanych obiektów.”</t>
  </si>
  <si>
    <t>Proszę o ustalenie terminów którymi będę mógł posługiwać się przy rozliczeniu z OPS i przy planowaniu remontów. W przypadku braku wystarczającej ochrony oraz zakwalifikowania budynku jako krytycznie zlokalizowanego finansowanie remontu jest bezzasadne i sytuacja zmuszałaby mnie do skorzystania z procedury wykupu.</t>
  </si>
  <si>
    <t>Mój dom leży na terenie zalanym we wrześnium 2024 wodą  o wysokości takiej jak kryterium krytycznej lokalizacji.</t>
  </si>
  <si>
    <t>“Program redukcji ryzyka powodziowego w zlewni Nysy Kłodzkiej” “zwiększenie przepustowości koryt i dolin rzecznych, usunięcie przewężeń, odsypisk, resztek starych budowli oraz porostu drzew i krzewów ograniczających przepływ”</t>
  </si>
  <si>
    <t>W czasie powodzi istotnym ograniczeniem przepustowości będzie most saperski w Roztokach koło Międzylesia na nieistniejących już przyczółkach gdy runie do koryta co jest kwestią czasu /niszczacego działania wody. Most saperski znajduje się w miejscowości Roztoki i niszczące działanie Nysy Kłodzkiej wytworzy w tym miejscu przetamowanie ze skutkiem dodatkowego podniesienia poziomu wody. Zagrożenie nie jest wywołane stanem technicznym mostu ani ruchem drogowym tylko erozyjnym działaniem wody oraz fatalnym stanem nabrzeża.</t>
  </si>
  <si>
    <t>Ogromne ryzyko stworzenia przetamowania w środku zamieszkanego terenu.</t>
  </si>
  <si>
    <t xml:space="preserve">Program zawiera propozycje wariantów możliwe do przedstawienia na tym etapie analiz. Szczegółowe rozwiązania zostaną rozpatrzone na etapie opracowania Studium Wykonalności oraz opracowania dokumentacji projektowej. Niezależnie od działąń, które podejmowane będą w ramach realizacji Programu dla Bysy Kłodzkiej podkreślić należy, że w2024 i  2025 r. Wody Polskie wykonały szereg prac z zakresu usuwania skutków poowdzi (ponad 600 zadań). W roku 2026 również podejmowane będą kolejne prace na ciekach. 
</t>
  </si>
  <si>
    <t>„Program redukcji ryzyka powodziowego w zlewni Nysy Kłodzkiej” - synteza - str. 15</t>
  </si>
  <si>
    <t>Uszczegółowienie zapisu:
„Suchy zbiornik Szalejów Górny skutecznie ogranicza do-pływ do Nysy Kłodzkiej przed samym Kłodzkiem, jednak miejscowości powyżej zbiornika położone w zlewni By-strzycy Dusznickiej tj. Duszniki Zdrój, Szczytna i Polanica- Zdrój pozostają bez ochrony czynnej i wymagają analiz za-bezpieczenia przed wezbraniem o prawdopodobieństwie p=1%; dlatego też obszar zlewni Bystrzycy Dusznickiej wy-maga odrębnych opracowań hydrologiczno-hydraulicznych, które znajdą metody na zabezpieczenie doliny rzeki przed wezbraniem o prawdopodobieństwie p=1% i staną się pod-stawą do uzupełnienia przedstawianego Programu redukcji ryzyka powodziowego w zlewni Nysy Kłodzkiej”.
Należy określić termin realizacji działań ograniczających ry-zyko powodzi dla miejscowości powyżej zbiornika w Szale-jowie Górnym tj. Duszniki Zdrój, Szczytna i Polanica-Zdrój.</t>
  </si>
  <si>
    <t>Dla wszystkich miejscowości położonych powyżej suchego zbiornika Szalejów Górny zagrożenie powodziowe jest realne, dlatego uzasadnione jest dokonanie opracowania hydrolo-giczno-hydraulicznego dla tych miejscowości, które powinno stanowić przedmiot konsultowanego opracowania.</t>
  </si>
  <si>
    <t>Uszczegółowienie zapisu:
„Poszukiwanie rozwiązań redukujących ryzyko powodziowe w górnej części zlewni Nysy Kłodzkiej zdekomponowano na analizę ryzyka powodziowego i identyfikację działań redu-kujących to ryzyko w głównych powodziogennych subzlew-niach dopływów Nysy Kłodzkiej: Białej Lądeckiej, Bystrzycy, Wilczce i Ścinawce, a także na Bystrzycy Dusznickiej. Dzięki wybudowaniu suchego zbiornika Szalejów Górny w istotny sposób ograniczone zostało ryzyko transferu powodzi z By-strzycy Dusznickiej do zlewni Nysy Kłodzkiej, ale powyżej tego zbiornika zlokalizowane są ważne ośrodki miejskie po-wiatu kłodzkiego (Duszniki-Zdrój, Polanica-Zdrój, Szczytna), które wymagają działań ograniczających ryzyko powodzi.”
Należy określić termin realizacji działań ograniczających ry-zyko powodzi dla miejscowości powyżej zbiornika w Szale-jowie Górnym tj. Duszniki Zdrój, Szczytna i Polanica-Zdrój.</t>
  </si>
  <si>
    <t>Brak konkretnego terminu wykonania niezbędnego uzupełnie-nia w przedłożonym do konsultacji Programie redukcji ryzyka powodziowego w zlewni Nysy Kłodzkiej – synteza.</t>
  </si>
  <si>
    <t xml:space="preserve">To nie są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niezależnych ekspertów i organy opiniujące.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Ponadto własciwy harmonogram będzie ustalony w oparciu o dokument, który powstanie na kolejnym etapie  prac - tj. Studium Wykonalności. </t>
  </si>
  <si>
    <t>Uszczegółowienie zapisu:
„Z powodu niewystarczającej pojemności proponowanych zbiorników i ich małego wpływu na redukcję zagrożenia po-wodziowego, projekt nie wyszedł poza fazę wstępnego pla-nowania. W związku z powyższym w ramach tworzonego Programu redukcji ryzyka powodziowego w zlewni Nysy Kłodzkiej, należy ponownie zająć się tym obszarem poprzez wykonanie kompleksowego Studium redukcji ryzyka powo-dziowego w zlewni Bystrzycy Dusznickiej powyżej suchego zbiornika Szalejów Górny.”
Należy wskazać termin wykonania Studium redukcji ryzyka powodziowego w zlewni Bystrzycy Dusznickiej powyżej su-chego zbiornika Szalejów Górny.</t>
  </si>
  <si>
    <t>Brak konkretnego terminu wykonania niezbędnego uzupełnie-nia w przedłożonym do konsultacji Programie redukcji ryzyka powodziowego w zlewni Nysy Kłodzkiej – synteza.
Optymalnie – studium powinno być przedmiotem konsultowa-nego Programu - nie przyszłościowych opracowań.</t>
  </si>
  <si>
    <t xml:space="preserve">To nie są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niezależnych ekspertów i organy opiniujące.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Ponadto własciwy harmonogram będzie ustalony na podstawie Studium Wykonalności. </t>
  </si>
  <si>
    <t>„Program redukcji ryzyka powodziowego w zlewni Nysy Kłodzkiej”
3. Założenia hydrologiczne do planowania działań przeciwpowodziowych
str. 17</t>
  </si>
  <si>
    <t>Uszczegółowienie zapisu: „Suchy zbiornik Szalejów Górny skutecznie ogranicza dopływ do Nysy Kłodzkiej przed sa-mym Kłodzkiem, jednak miejscowości powyżej zbiornika po-łożone w zlewni Bystrzycy Dusznickiej tj. Duszniki-Zdrój, Szczytna i Polanica-Zdrój pozostają bez ochrony czynnej i wymagają analiz zabezpieczenia przed wezbraniem o praw-dopodobieństwie p=1%; dlatego też obszar zlewni Bystrzycy Dusznickiej wymaga odrębnych opracowań hydrologiczno-hydraulicznych, które znajdą metody na zabezpieczenie do-liny rzeki przed wezbraniem o prawdopodobieństwie p=1% i staną się podstawą do uzupełnienia przedstawianego Pro-gramu redukcji ryzyka powodziowego w zlewni Nysy Kłodz-kiej;”
Należy wskazać termin wykonania Studium redukcji ryzyka powodziowego w zlewni Bystrzycy Dusznickiej powyżej su-chego zbiornika Szalejów Górny.</t>
  </si>
  <si>
    <t xml:space="preserve">To nie są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niezależnych ekspertów i organy opiniujące.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Ponadto własciwy harmonogram będzie ustalony na podstawieStudium Wykonalności. </t>
  </si>
  <si>
    <t>„Program redukcji ryzyka powodziowego w zlewni Nysy Kłodzkiej”
9.2. Zlewnia Bystrzycy Dusznickiej – ochrona przed powodzią Dusznik-Zdroju, Szczytnej i Pola-nicy-Zdroju
str. 158-160</t>
  </si>
  <si>
    <t>Zmiana zapisu:
„Z powodu niewystarczającej pojemności proponowanych zbiorników i ich małego wpływu na redukcję zagrożenia po-wodziowego, projekt nie wyszedł poza fazę wstępnego pla-nowania. W związku z powyższym, i mając na uwadze rangę chronionego obszaru, w ramach tworzonego Programu re-dukcji ryzyka powodziowego w zlewni Nysy Kłodzkiej, na-leży ponownie zająć się tym obszarem poprzez wykonanie kompleksowego Studium redukcji ryzyka powodziowego w zlewni Bystrzycy Dusznickiej powyżej suchego zbiornika Szalejów Górny.”
Uzupełnienie o zakres działań oraz wskazanie terminu wy-konania Studium redukcji ryzyka powodziowego w zlewni Bystrzycy Dusznickiej powyżej suchego zbiornika Szalejów Górny.</t>
  </si>
  <si>
    <t>Brak konkretnego terminu wykonania niezbędnego uzupełnie-nia w przedłożonym do konsultacji Programie redukcji ryzyka powodziowego w zlewni Nysy Kłodzkiej.
Optymalnie – studium powinno być przedmiotem konsultowa-nego Programu - nie przyszłościowych opracowań.</t>
  </si>
  <si>
    <t xml:space="preserve">Dla Bystrzycy Dusznickiej zostało opracowane studium ryzyk a powodziowego zlewni powyżej zbiornika Szalejów Gorny. Wnioski zostaną przedstawione do oceny ekspertów z zespołu ds. odporności po powodzi, zagospodarowania przestrzennego oraz urbanistyki terenów popowodziowych przy MSWiA. </t>
  </si>
  <si>
    <t>Mając na uwadze konieczność wypracowania
akceptowanych społecznie i skutecznych technicznie
rozwiązań, zwiększających ochronę przeciwpowodziową w
zlewni Nysy Kłodzkiej Śląskiego wnoszę o modyfikację
programu redukcji ryzyka powodziowego w zakresie:
1. Wyboru alternatywnych rozwiązań dla planowanego
zbiornika „Sarny” na terenach wolnych od:
a) konfliktów społecznych i nieprowadzących do
utraty mienia lub ryzyka negatywnego
oddziaływania na nie,
b) kolizji z istniejącą infrastrukturą sanitarną
obsługującą sołectwa Włodowice, Przygórze,
Jugów w gm. Nowa Ruda oraz miasto Nowa
Ruda,
c) infrastrukturą drogową o ponadlokalnym i
transgranicznym znaczeniu (ścieżka rowerowa
do Broumova),
d) degradacji wysokich, ponadlokalnych wartości
przyrodniczych i kulturowych dolnego odcinka
doliny Włodzicy pomiędzy przyczółkiem Dolne-
Włodowice w rejonie zabytkowego zespołu
dworskiego (nr. Rej. A/6212, 03.03.2022) oraz
tamtejszej zabudowy gospodarczej (w Gminnej
Ewidencji Zabytków) a Zamkiem (A/4792/1946 z
24.06.1968) i parkiem (A/4759/891/WŁ z
25.06.1982) Sarny,
e) ryzyka trwałego uniemożliwienia rozwoju
turystycznego sołectwa Włodowice oraz
pobliskich miejscowości,i uwzględniających działania podejmowane w
górnym biegu rzeki Ścinawki, w tym przede
wszystkim na terenie Republiki Czeskiej.</t>
  </si>
  <si>
    <t xml:space="preserve">Komponent 3: redukcja ryzyka powodziowego w zlewni nysy kłodzkiej (s. 2 programu, mapa nr 64) w zakresie budowy zbiornika „Sarny” w ramach wariantu WS2 </t>
  </si>
  <si>
    <t xml:space="preserve">Wniosek o odstąpienie od realizacji wariantu WS2 dla zlewni Ścinawki tj. budowy zbiornika WS2 „Sarny” </t>
  </si>
  <si>
    <t>Zbiornik planowanym zasięgiem obejmuje teren południowej części sołectwa Włodowice (gm. Nowa Ruda) z tamtejszymi domami mieszkalnymi i gospodarstwami. Zakres wariantu stoi w kolizji z infrastrukturą techniczną (kolektor ściekowy) obsługującą sołectwo Włodowice i Jugów, a także miasto Nowa Ruda. Wariant nie uwzględnia przebiegu dolnej drogi będącej jedyną (!) drogą przeznaczoną do bezpiecznego poruszania się pieszo-rowerowego mieszkańców Nowej Rudy, Włodowic i Saren w kierunku miasta Broumov.</t>
  </si>
  <si>
    <t xml:space="preserve">Cały dokument </t>
  </si>
  <si>
    <t>Brak analizy skutków potencjalnego  wystąpienia katastrof związanych  z przerwaniem przez powódź planowanych w Programie zbiorników</t>
  </si>
  <si>
    <t xml:space="preserve">W  konsultowanym dokumencie brak analizy skutków wystąpienia katastrofy związanej z przerwaniem przez powódź planowanych w Programie  zbiorników. Jeżeli taka sytuacja wystąpiła we wrześniu 2024 r. w Stroniu Śląskim  to nie można wykluczyć, że może się powtórzyć również na innych planowanych do budowy zbiornikach. Należy uzupełnić dokument o analizę skutków przerwania zbiorników planowanych w Programie do budowy. </t>
  </si>
  <si>
    <t>Zbiorniki zostaną projektowane zgodnie z aktualnymi przepisami, które m.in. przewidują analizę skutków potencjalnego wystąpienia katastrofy.</t>
  </si>
  <si>
    <t>Brak spotkań z docelową grupą, pozorne organizowanie konsultacji w postaci odczytów prezentacji.</t>
  </si>
  <si>
    <t>Dokumenty opublikowane podczas trwania spotkań z przedstawicielami „Wód Polskich” nie pozwalają na ocenę strefy oddziaływania zbiornika. Brak jest szczegółowych map. I wykazu nieruchomości przewidzianych do relokacji. 
Nie zorganizowano spotkania z mieszkańcami wsi Włodowice ani z przedstawicielami Gminy Nowa Rud. Na terenie której ma znajdować się część planowanego zbiornika „Sarny”. 
Brak jest informacji na temat technologi przeniesienia infrastruktury technicznej, wodociągów, konektora sanitarnego, linii wysokiego napięcia. Dróg dojazdowych do nieruchomości i pól uprawnych.</t>
  </si>
  <si>
    <t>Nie odbywały się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zostały przeprowadzone wymagane powyższą ustawą właściwe konsultacje przez niezależnych ekspertów i organy opiniujące.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Na etapie sporządzania projektów i zdobywania pozwoleń na realizację inwestycji będą uzgadnienie kwestie związane z istniejącymi sieciami drogowymi, kanalizacyjnymi i innymi z organami administacji odpowiedzialnymi za utrzymanie tych sieci. 
Ponadto własciwy harmonogram będzie ustalony na podstawie studium programowo-przestrzennego.</t>
  </si>
  <si>
    <t>strona 243</t>
  </si>
  <si>
    <t>Harmonogram realizacji Programu jest lakoniczny (a właściwie go nie ma), a okres realizacji programu wydaje się nierealny i sprawia wrażenie skonstruowanego na potrzeby opinii publicznej</t>
  </si>
  <si>
    <t xml:space="preserve">Proponowany okres realizacji programu wydaje się nierealny i sprawia wrażenie skonstruowanego na potrzeby opinii publicznej. Przyjmując założenie, że program będzie zatwierdzony do końca 2026 r. to jego realizacja w prezentowanym zakresie rzeczowym w ocenie autora Programu jest nierealna w związku z:  procedurami zatwierdzania programu, ocen oddziaływania na środowisko programu, opracowania dokumentacji dla inwestycji, inwentaryzacji przyrodniczych, uzyskiwania zgód środowiskowych, pozwoleń budowlanych, konsultacji społecznych dot. programu i projektów, pozyskiwania finansowania, całego procesu budowlanego.  Należy przedstawić szczegółowy harmonogram realizacji programu.  </t>
  </si>
  <si>
    <t>Przedstawiony „Program…” jest dokumentem koncepcyjnym. Odbyła się  analiza propozycji społecznych,  i zarekomandowane zostały warianty ekspertom z Zespołu doradczego do spraw odporności po powodzi, zagospodarowania przestrzennego oraz urbanistyki terenów popowodziowych przy MSWiA. Ostateczne decyzje co do rekomendowanych wariantów, a więc i kształu programu podejmie strona rządowa.  Tak więc na kolejnym etapie możłiwe i zasadne będzie opracowanie harmonogramu realizacji działań tak nietechnicznych, jak i inwestycyjnych. Każdy ze zbiorników to indywidualna inwestycja, rozpoczęcie której determinowane jest od opracowania dokumentacji projektowej, a przede wszystkim od uzyskania wymaganych pozwoleń - proces ten uzależniony jest min. od lokalizacji, wielkości inwestycji oraz kwestii społecznych i środowiskowych. Zatem na tym etapie nie jest możliwe przedstawienie szczegółowego programu realizacyjnego.</t>
  </si>
  <si>
    <t xml:space="preserve">
Przedstawienie uwag        i spostrzeżeń dot. „Programu redukcji ryzyka powodziowego    w zlewni Nysy Kłodzkiej”. </t>
  </si>
  <si>
    <t xml:space="preserve">Budowa kanału ulgi dla Zbiornika Nysa. Należy potraktować to zadanie jako priorytetowe i należy je realizować równolegle z budową zbiornika Kamieniec Ząbkowicki. </t>
  </si>
  <si>
    <t>Zwiększenie bezpieczeństwa mieszkańców powiatu nyskiego.</t>
  </si>
  <si>
    <t xml:space="preserve">Wody Polskie realizują zadania inwestycyjne na podstawie Programu Planownaych Inwestycji w gospodarce PGW Wody Polskie (PPI).W dokumencie tym ujęte jest pn.Zabezpiecznie przeciwpowodziowe miasta Nysa (w tym etap II Kanał ulgi zbiornika Nysa). Jego realizacja uzależniona będzie od przydzielenia środków finansowych.
Ponadto PGW WP otrzymało rządową dotację w kwocie 86 mln zł i przystąpiły do realizacji pierwszego etapu budowy zbiornika retencyjnego Kamieniec Ząbkowicki. W pierwszym kroku, w latach 2025-2026, Wody Polskie skoncentrują się na opracowaniu dokumentacji projektowej, uzyskaniu niezbędnych decyzji administracyjnych i dokumentacji przetargowej, która pozwoli na wyłonienie  wykonawcy robót. Prace budowlane mają być realizowane w 2027 roku, w ramach drugiego etapu inwestycji, który będzie częścią nowego projektu inwestycyjnego Banku Światowego. </t>
  </si>
  <si>
    <t>Kompleksowe opracowanie przekrojów hydrologicznych cieków wodnych znajdujących się w zlewni Nysy Kłodzkiej w szczególności: Świdna, Raczyna, Cielnica, Widna, Mora, Kamienica,</t>
  </si>
  <si>
    <t>Zwiększenie kontroli na rzekach.</t>
  </si>
  <si>
    <t>W ramach opracowywania Studium Wykonalności  będą wykonane pomiary geodezyjne w celu określenia parametrów aktualnych i docelowych rozwiązań technicznych.</t>
  </si>
  <si>
    <t>Pogłębienie zbiorników Otmuchów i Nysa.</t>
  </si>
  <si>
    <t>Zwiększenie retencji.</t>
  </si>
  <si>
    <t>Obecnie aktualizuje się dane dot.możliwości zwiększenia retencji na istniejących zbiornikach.</t>
  </si>
  <si>
    <t>Pogłębienie koryt rzek i cieków mających ujście w zbiornikach Otmuchów Nysa wraz budową zabezpieczeń przeciwpowodziowych.</t>
  </si>
  <si>
    <t xml:space="preserve">Program zawiera propozycje wariantów możliwe do przedstawienia na tym etapie analiz. Ponadto eksperci z zespołu prof. Zaleskiego przeanalizowali zgłoszone w trakcie konsultacji propozycje społeczne. Wszystkie opcje zostały ocenione w oparciu o trzy zasadnicze kryteria - redukcji ryzyka powodziowego, kryteriu społeczno- środowiskowe i ekonomiczne. Wyniki analiz mają odzwierciedlenie w rekomandowanych przez Zespoł wariantach. Ostateczne decyzje zależą od  stanowiska ekspertów z Zespołu  ds. odporności po powodzi, zagospodarowania przestrzennego oraz urbanistyki terenów popowodziowych przy MSWiA oraz strony rządowej.   Podkreślić należy, że kolejnym krokiem jest przygotowanie Studium Wykonalności - tzn. dokumentu w którym pogłębione zestaną analizy, w tym alaiza kosztów i korzyści, ale i doprecyzowane zostaną szczegółowe parametry dla poszczegolnych inwestycji. Niezależnie od realizacji zadań i działań w zakresie Programu RRP dla Nysy Kłodzkiej wskazać należy, że Wody Poslkie realizują szereg działań statutowych, finansowanych z różnych źródeł - w tym zadania utrzymaniowe, zadania z zakresu usuwaniu skutków powodzi czy też zadania o charakterze inwestycyjnym. Wszystkie mają współny cel - bezpieczeństwo przeciwpoowdziowe. W 2025 roku Wody Poslkie zrelizowały ponad 600 zadań z zakresu usuwania skutków powodzi, kolejne realizacje zaplanowane są na rok 2026. </t>
  </si>
  <si>
    <t>Pogłębienie koryta rzeki Nysy Kłodzkiej od zbiornika do miejscowości Kubice.</t>
  </si>
  <si>
    <t>Zwiększenie możliwości zrzutowych ze zbiornika i bezpiecznego przepływu wód przez miasto Nysa.</t>
  </si>
  <si>
    <t>Kompleksowe opomiarowanie cieków znajdujących się w zlewni Nysy Kłodzkiej.</t>
  </si>
  <si>
    <t>Część cieków jest już obięta siecią kontrolno-pomiarową IMGW.</t>
  </si>
  <si>
    <t>Opracowanie modeli map dynamicznych dla najbardziej zagrożonych powodzią terenów.</t>
  </si>
  <si>
    <t>Możliwość szybkiego reagowania na  wystąpienie zagrożenia.</t>
  </si>
  <si>
    <t>Obecnie opracowane są aktulane mapy zagrożenia powodziowego, które są dostępne na hydroportalu (https://wody.isok.gov.pl/imap_kzgw/?gpmap=gpMZP), ponadto Wody Poslkie planują przygotowanie intuicyjnej aplikacji, która wskaże tereny szczególnego zagrożenia powodzią.</t>
  </si>
  <si>
    <t>strona tytułowa</t>
  </si>
  <si>
    <t>należy wykazać autorów „Programu…”: imię, nazwisko, reprezentowana instytucja / firma, funkcja pełniona w opracowaniu</t>
  </si>
  <si>
    <t>ukrywanie autorów opracowań o charakterze eksperckim i/lub projektowym to praktyka, która podważa wiarygodność merytorycznej strony takiego opracowania</t>
  </si>
  <si>
    <t>Zespół autorski pracował na zlecenie Wód Polskich złożony jest z ekspertów zatrudnionych w PGW WP oraz konsultantów zewnętrznych. Podanie składu zespołu jest możliwe w trybie dostępu do informacji publicznej.</t>
  </si>
  <si>
    <t>s. 42-58 (w szczególności s. 47-48) oraz s. 77-78</t>
  </si>
  <si>
    <t>należy przedstawić wykaz działań z dziedziny NBS na obszarze ziemi kłodzkiej – na terenach podlegających obecnie władztwu PGW „Wody Polskie” lub planowanych do przejęcia przez PGW „Wody Polskie”,
- należy umieścić informację o zaawansowaniu negocjacji między PGW Wody Polskie a PGL Lasy Państwowe w kwestii ochrony lasów górskich jako sposobu zwiększenia retencyjności przy zastosowaniu NBS</t>
  </si>
  <si>
    <t>Zgodnie z deklaracjami J. Zaleskiego głoszonymi w mediach – punktem wyjścia dla działań PGW Wody Polskie służących redukcji ryzyka powodziowego są rozwiązania „oparte na naturze”. Tymczasem „Program…” zakłada scedowanie wszystkich takich działań na właścicieli gruntów przyległych (leśnych, rolnych) – nie wskazuje rzeczywistego zaangażowania PGW Wody Polskie. Takie podejście świadczy o lekceważeniu i marginalizowaniu retencji krajobrazowej przez PGW Wody Polskie. Treści „Programu…” wskazują, że PGW Wody Polskie nie zamierzają w żaden konkretny sposób podejmować działań z katalogu NBS na terenie ziemi kłodzkiej. Można odnieść wrażenie, że PGW Wody Polskie nie podejmując żadnych działań własnych dążą do wykazania, że „możliwości retencji naturalnej (naturalna retencja ściółki leśnej) i częściowo sztucznej, ale kształtowanej przez człowieka (retencja leśna, dolinowa, korytowa czy też rolnicza)” zostały wyczerpane, co pozwala „przejść do wykorzystania środków technicznych” (s. 78).</t>
  </si>
  <si>
    <t xml:space="preserve">PGW WP podejmie współpracę z Lasami Państwowymi  w celu przeprowadzenia działań retencyjnych. Ponadto LP w ramach wcześniejszych działań podejmowały projekty związane z retencją leśną, aby spowolnić lub zatrzymać spływ wód opadowych, co zdecydowanie powinno być kontynuowane. Retencja leśna jest elementem działań nietechnicznych rekomendowanych w programie. </t>
  </si>
  <si>
    <t xml:space="preserve">strona 62-64 </t>
  </si>
  <si>
    <t>należy w podrozdziale przytoczyć pełny zapis polityki Banku Światowego ESS5, bez pomijania zapisów (bez dokonywania subiektywnego wyboru treści)</t>
  </si>
  <si>
    <t>W „Programie…” pominięto m.in. wymogi Banku Światowego zasad dotyczące relokacji grup ludności – czyli kolokwialnie mówiąc zasady „odtwarzania całej wsi”, o czym przy każdej okazji mówi J. Zaleski przytaczając przykład Nieboczowów (całkowicie nieadekwatny w odniesieniu do wsi z gminy Stronie Śląskie).</t>
  </si>
  <si>
    <t>Program redukcji ryzyka powodziowego w zlewni Nysy Kłodzkiej (dalej: „Program”), z uwagi na jego ramowy charakter oraz wczesny etap przygotowań, przedstawia jedynie syntetyczne ujęcie kwestii środowiskowych i społecznych. W odniesieniu do uwarunkowań społecznych, Program zawiera informację o zastosowaniu Ram Środowiskowych i Społecznych Banku Światowego (Environmental and Social Framework - ESF), w przypadku pozyskania finansowania z tej instytucji. Wskazano także lokalizację pełnego tekstu dokumentu na stronie Banku Światowego (https://www.worldbank.org/en/projects-operations/environmental-and-social-framework), co umożliwia wszystkim interesariuszom zapoznanie się z jego szczegółową treścią.
Mając na uwadze przejrzystość i spójność Programu jako dokumentu strategicznego, zdecydowano się na przedstawienie wyłącznie kluczowych zasad wynikających z ESF, a w szczególności standardu ESS5, który ma istotne znaczenie w kontekście pozyskiwania nieruchomości. Program nie stanowi aktu wdrażającego konkretne rozwiązania inwestycyjne, lecz ramowy dokument wyznaczający kierunki działań, które będą uszczegóławiane na kolejnych etapach. Niemniej jednak, wszystkie postanowienia ESF, w tym standardu ESS5, będą w pełni respektowane na dalszych etapach, zgodnie z wymogami instytucji finansującej.
Jednocześnie informujemy, że w miarę postępu prac, zostaną przeprowadzone szczegółowe analizy oddziaływań społecznych, a także przygotowana oferta społeczna, uwzględniająca wszystkie potencjalne skutki inwestycji dla lokalnych społeczności – w tym również kwestie przesiedleń czy rekompensat. Oferta ta zostanie poddana osobnym, szerokim konsultacjom społecznym z udziałem wszystkich zainteresowanych stron.</t>
  </si>
  <si>
    <t>s. 75</t>
  </si>
  <si>
    <t>faktografię nt. przebiegu powodzi we wrześniu 2024 należy uzupełnić o wykres przepływu fali powodziowej z 12-16.09.2024 z uwzględnieniem przepływu wód ze zniszczonego zbiornika w Stroniu Śląskim (wykres ten był prezentowany na spotkaniu PGW Wody Polskie ze społecznością gminy Stronie Śląskie 11.03.2025)</t>
  </si>
  <si>
    <t>Wykres przepływu fali powodziowej z katastrofalnego przepływu wód ze zniszczonego zbiornika w Stroniu Śląskim najlepiej obrazuje rzeczywiste źródło zniszczeń powodziowych do których doszło w Stroniu Śląskim, Strachocinie, Stójkowie, Lądku Zdroju, Radochowie, Trzebieszowicach, Ołdrzychowicach Kłodzkich, Żelaźnie, Kłodzku itd. dnia 15.09.2024 po godz. 11.15</t>
  </si>
  <si>
    <t>Ryzyko powodziowe rozumiane jest jaka całość ryzyka zarówno wskutek wezbrania wód w wyników opadów, jak i awarii urządzeń hydrotechnicnzych.</t>
  </si>
  <si>
    <t>s. 78</t>
  </si>
  <si>
    <t>należy wykreślić zdanie: „Z całego zbioru możliwych rozwiązań technicznych należy w pierwszej kolejności rozpatrzyć te, które można uznać za najmniej ingerujące w środowisko”</t>
  </si>
  <si>
    <t>Wskazane zdanie jest zawiera fałszywe treści. Suche zbiorniki retencyjne stanowią ingerencję w środowisko przyrodnicze, a przede wszystkim w środowisko kulturowe – ich budowa powoduje nieodwracalne zniszczenia historycznego rozplanowania osad (w przypadku ziemi kłodzkiej: XIII-XVI w.) i niemal wszystkich jego elementów, w tym: historycznej zabudowy</t>
  </si>
  <si>
    <t xml:space="preserve">Szczegółowa analiza wpływu na środowiska będzie możliwa na etapie przeprowadzenia strategicznej oceny oddziaływania na środowisko. </t>
  </si>
  <si>
    <t>s. 79-82</t>
  </si>
  <si>
    <t>należy uwzględnić, przedstawić i rozpatrywać jako pełnoprawne propozycje także dodatkowe warianty:
- wariant przewidujący działania nietechniczne (zmaksymalizowanie retencji krajobrazowej na terenach leśnych, rolnych i innych terenach wolnych od zabudowy), bez żadnych dużych suchych zbiorników retencyjnych,
- warianty przewidujące budowę mniejszych suchych zbiorników przeciwpowodziowych poza obszarami zajętymi przez zabudowę</t>
  </si>
  <si>
    <t>proponowanie społeczności gminy Stronie Śląskie sześciu wariantów, z których każdy zakłada budowę zbiornika Goszów i Bolesławów nie daje mieszkańcom i władzom samorządowym gminy żadnej możliwości wyboru – tym samym konsultowanie „Programu…” na terenie rzeczonej gminy traci sens. To nie są żadne konsultacje, tylko stawianie pod ścianą.</t>
  </si>
  <si>
    <t xml:space="preserve">Podczas spotkań z mieszkańcami, które obyły się na Ziemi Kłodzkiej zebrano wiele opinii dotyczących „Programu…”, zarówno pozytywnych, jak i również negatywnych, co jest w pewnym sensie uzasadnione. W puli opinii pozytywnych znalazły się również propozycje działań alternatywnych, bądź uzupełniających, propozycje działań zawartych w „Programie…”. Wszystkie te propozycje zebrano w grupie tzw. propozycji społecznych, które zostały poddane analizom i obliceniom. Wyniki tych analiz miały wpływ na rekomendowane warianty realizacji, które zostały przedsrawione ekspertom z Zespołu ds. odporności po powodzi, zagospodarowania przestrzennego oraz urbanistyki terenów popowodziowych przy MSWiA.  Analiza propozycji społecznych odbywała się, podobnie jak wariantów w programie, w oparciu o trzy zasadnicze kryteria - redukcja ryzyka powpodziowego, kryterium społeczno-środowiskowe i analiza kosztów i korzyści. Ostateczne decyzje, co do inwestycji podjęte zostaną przez stronę rządową, a doprecyzowanie odbędzie się w dokumecie pn. Studium Wykonalności. </t>
  </si>
  <si>
    <t>s. 85-95</t>
  </si>
  <si>
    <t>należy bezwzględnie skorygować zasięg planowanych zbiorników na rysunkach – uwzględnić obszar zajęty nie tylko przez czaszę, ale przez zaporę i urządzenia spustowe</t>
  </si>
  <si>
    <t>zamieszczone w „Programie…” rysunki przedstawiają zafałszowany obraz pełnego obszaru planowanych inwestycji – mogą być interpretowane (i są interpretowane) jako próba ukrycia rzeczywistej skali planowanych wysiedleni i wywłaszczeń</t>
  </si>
  <si>
    <t xml:space="preserve">Ze względu na ograniczenia związane z prezentacją, zostały w niej wykorzystane tylko wybrane fragmenty map. Mapy zostały opracowane w sposób ciągły dla całego koryta Białej Lądeckiej. Dotyczy to wszystkich map, o których mowa w zgłaszanej uwadze.
Mapy zostały opracowane w oprogramowaniu GIS, wobec powyższego skalowane mogą być w dowolnym powiększeniu. Ze względu na koncepcyjny charakter „Programu…”, zasięgi i lokalizacje zbiorników należy traktować jako orientacyjne. Lokalizacje te mogą ulegać niewielkim odchyłkom na etapie projektowym. Bardziej szczegółowe dane wynikać będą ze Studium Wykonalności. </t>
  </si>
  <si>
    <t>s. 106-108</t>
  </si>
  <si>
    <t>należy bezwzględnie podać dane dotyczące efektywności planowanych zbiorników Goszów i Bolesławów:
1) ile wynosi „czas przesunięcia kulminacji” dla każdego ze zbiorników – czyli po jakim czasie w trakcie powodzi 500-letniej zbiorniki te całkowicie wypełnia się i wody powodziowe będą płynąć tak, jakby zbiorników nie było,
2) jaka będzie wysokość fali powodziowej w wariancie 0 i o ile centymetrów zostanie zmniejszona ta wysokość w wariancie A i B.</t>
  </si>
  <si>
    <t>bez szczegółowych danych hydrotechnicznych „Program…” nie może być traktowany jako materiał, na podstawie którego mieszkańcy i samorządy mają podejmować fundamentalne decyzje dotyczące ludzki i ich mienia</t>
  </si>
  <si>
    <t>s. 109, 110, 111, 112, 113</t>
  </si>
  <si>
    <t>należy zweryfikować poprawność wizualizacji przedstawionych na rysunkach</t>
  </si>
  <si>
    <t>ukazane obszary zalewu w wariantach 0, A, B (w scenariuszach P, H) tak nieznacznie różnią się od siebie, że można odnieść wrażenie, że planowana budowa zbiorników Goszów i Bolesławów to działania bez istotnego znaczenia dla „redukcji ryzyka powodziowego” na obszarze Stronia Śląskiego</t>
  </si>
  <si>
    <t xml:space="preserve">Ze względu na ograniczenia związane z prezentacją, zostały w niej wykorzystane tylko wybrane fragmenty map. Mapy zostały opracowane w sposób ciągły dla całego koryta Białej Lądeckiej. Dotyczy to wszystkich map, o których mowa w zgłaszanej uwadze. Mapy zostały opracowane w oprogramowaniu GIS, wobec powyższego skalowane mogą być w dowolnym powiększeniu. </t>
  </si>
  <si>
    <t>s. 117</t>
  </si>
  <si>
    <t>należy dobitnie zaznaczyć w tekście, że „czerwone strefy” to działki ewidencyjne w jakikolwiek sposób dotknięte przepływem wód powodziowych we wrześniu 2024, a nie obszar zalany przez wody powodziowe ! – „czerwone strefy” nie są tożsame z obszarem zalanym (ich obszar jest 2-3 razy większy).</t>
  </si>
  <si>
    <t>w przekazie medialnym z listopada 2024 (i późniejszym) dominowała informacja sugerująca, że „czerwone strefy” to obszar, który został zalany i będzie objęty zakazami budowlanymi. Przedstawicie PGW Wody Polskie tych całkowicie błędnych informacji nie prostowali</t>
  </si>
  <si>
    <t>Uwaga uwzględniona, kwestia podnoszona we wniosku, będzie zawarta w finalnej wersji "Programu…".</t>
  </si>
  <si>
    <t>s. między 109 a 147</t>
  </si>
  <si>
    <t>należy na nowo opracować mapy – ukazać modelowanie na tle rzeczywistego obszaru zalania przez wody powodziowe we wrześniu 2024, a nie na tle „czerwonych stref”</t>
  </si>
  <si>
    <t>rzeczone mapy ukazując „redukcję” na tle „czerwonych stref” mają wszelkie cechy wizualnej manipulacji – sugerują widzowi, jak niewielki jest obszar przyszłego zalewu w porównaniu z wielkością obszaru zagrożonego. A przecież ogromna część „czerwonych stref” to teren leżący powyżej terasy zalewowej Białej Lądeckiej</t>
  </si>
  <si>
    <t xml:space="preserve">Mapy, o których mowa w uwadze, zostały również opracowane. </t>
  </si>
  <si>
    <t xml:space="preserve">strona 151 </t>
  </si>
  <si>
    <t>należy ponownie przeprowadzić analizę wariantów – z uwagi na kluczowy metodologiczny błąd (wręcz absurd): pominięcie wagi poszczególnych kryteriów</t>
  </si>
  <si>
    <t>metoda oceny polegająca na mechanicznym przyznaniu każdemu z wariantów „miejsca na podium” w ramach danego kryterium, o potem – na mechanicznym zsumowaniu tych not to rozwiązanie metodologiczne delikatnie mówiąc infantylne, najbardziej trywialne. Pomija ono „wagę” poszczególnych kryteriów. Wysiedlenie 216 mieszkańców jest tak samo ważne jak cena 1 metra sześciennego retencji</t>
  </si>
  <si>
    <t xml:space="preserve">We wstępnych analizach oceny projektów, gdy nie ma szczegółowego rozpoznania stosowanych rozwiązań np. technicznych podczas w ocen projektów,  podejścia bez wag, np. poprzez rankingowanie bez różnicowania znaczenia kryteriów, nie jest błędem. Takie podejście może być mniej precyzyjne, a nadawanie wag kryteriom jest częścią metodyki odzwierciedlającej względne znaczenie poszczególnych kryteriów. Wychodząc na przeciw zawartemu w uwadze postulatowi analiza kryterialna zostanie wzbogacona o element nadawania wag kryteriom. Nalezy pamiętać, że jest to w dużym stopniu zależne od subiektywnej oceny eksperckiej autorów analizy kryterialnej. </t>
  </si>
  <si>
    <t>należy ponownie przeprowadzić analizę wariantów – uwzględniając wariant 0 oraz związane z nim działania na rzecz zwiększenia retencji krajobrazowej</t>
  </si>
  <si>
    <t>pominięcie wariantu 0 w „analizie reng” może być interpretowane jako forma manipulacji danymi ze strony PGW Wody Polskie</t>
  </si>
  <si>
    <t>Wariant 0 nie był brany pod uwagę w analizie kryterialnej, ponieważ nie powoduje on redukcji stopnia zagrożenia powodziowego, a tylko takie warianty były rozpatrywane w Programie.</t>
  </si>
  <si>
    <t>PODSUMOWANIE</t>
  </si>
  <si>
    <t>„Program…” jest opracowaniem pod wieloma względami ogólnikowym, budzącym zastrzeżenia odnośnie zawartości i wartości merytorycznej – opracowaniem służącym promowaniu budowy wielkich suchych zbiorników przeciwpowodziowych, marginalizującym retencję krajobrazową (postulowanie NBS to czcza deklaracja, bez pokrycia w programie działań własnych PGW Wody Polskie).
„Program…” nie zawiera żadnych alternatyw dla mieszkańców terenów pod planowane zbiorniki Goszów i Bolesławów. Zarazem nie wykazuje w przekonujący sposób korzyści z budowy tych zbiorników – nie podaje np. o ile cm zmniejszy się fala powodziowa. W Wykazywanie, że dzięki tym zbiornikom woda powodziowa nie dotrze do tej czy innej posesji to jedynie spekulacja oparta na modelowaniu komputerowym, nie uwzgledniająca możliwości jeszcze tragiczniejszych opadów (obfitszych i dłuższych) podczas kolejnego katastrofalnego niżu genueńskiego.</t>
  </si>
  <si>
    <t>Z uwagi na wykazane wyżej mankamenty „Program…” w obecnej postaci nie powinien być przedmiotem konsultacji społecznych, a tym bardziej podstawą podejmowania decyzji przez samorządy ziemi kłodzkiej.</t>
  </si>
  <si>
    <t>KOMPONENT 4: ROZBUDOWA KASKADY ZBIORNIKÓW I REDUKCJA RYZYKA POWODZIOWEGO PRZEZ ZMIANĘ REGUŁ STEROWANIA
11. Rozbudowa kaskady i optymalizacja sterowania zbiornikami kaskady Nysy bez zbiornika Kamieniec Ząbkowicki (sytuacja istniejąca) i ze zbiornikiem (stan w przyszłości) w przypadku zagrożenia powodziowego:
3. Projekt techniczny i realizacja budowy zbiornika Kamieniec Ząbkowicki</t>
  </si>
  <si>
    <t>Czy realizacja programu ochrony zlewni Nysy Kłodzkiej na odcinku zbiornika Kamieniec oznaczać będzie konieczność zmian/aktualizacji/dostosowania gminnych mpzp? Jeśli tak, to na jakich zasadach? Specustawa?</t>
  </si>
  <si>
    <t>Pytanie od mieszkańców gminy Bardo zgłoszone w trakcie obywatelskich konsultacji</t>
  </si>
  <si>
    <t xml:space="preserve">Wody Polskie przy realizacji inwestycji będą korzystały z przepisów  Specustawy do realizacji inwestycji powodziowych (Ustawa z dnia 8 lipca 2010 r. o szczególnych zasadach przygotowania do realizacji inwestycji w zakresie budowli przeciwpowodziowych) , która jest korzystna do przyśpieszenia  procesu realizacji inwestycjnego, które mają na celu ochronę przed powodzią.
Zwykłe procedury administracyjne mogłyby powodować znaczne opóźnienia i utrudnienia, dlatego specustawa wprowadza uproszczone zasady, np. możliwość wydania jednej decyzji zamiast wielu, oraz inne uprawnienia, które ułatwiają realizację inwestycji. </t>
  </si>
  <si>
    <t>Czy utworzenie polderów suchych, przygotowanych na zalanie podczas powodzi oznaczać będzie ograniczenia w realizacji inwestycji podlegających pod prawo budowlane? Czy będzie obowiązywał całkowity zakaz budowania czy będzie można myśleć o rozwijaniu oferty np. turystycznej na polderach w oparciu o lokalizację mokrych zbiorników rekreacyjnych Dzbanów i Przyłęk?</t>
  </si>
  <si>
    <t xml:space="preserve">Priorytetem działania suchego zbiornika jest ochrona przeciwpowodziowa.Zbiorniki służą ochronie przecipowodziowej i zmniejszają ryzyko wystąpienia zagrożen powodziowych. W terenie górzystym stosuje się suche zbiorniki retencyjne (ochrona czynna), aby zmniejszyć ryzyko powodzi i zalewu.Zbiorniki retencyjne służą do magazynowania nadmiaru wody, szczególnie podczas intensywnych opadów deszczu lub topnienia śniegu. Mogą one być wykorzystywane do kontrolowanego uwalniania wody, zapobiegając tym samym przeciążeniu systemów rzecznych i kanalizacyjnych.  Ponadto działają na zasadzie gromadzenia wody w czasie powodzi i stopniowego jej odprowadzania, aby nie doprowadzić do zalania terenów poniżej.  Czasza zbiornika jest wyłączona z zabudowy i ma służyć do transformacji fali powodziowej i ochrony terenów poniżej zapory. Jest to nadrzędny interes społeczny. </t>
  </si>
  <si>
    <t>Mowa o zabezpieczeniach Opolszczyzny kosztem m.in. gminy Bardo. Jaka rekompensata jest przewidziana dla gmin za utraconą powierzchnię, uszczuplenia w dochodach m.in. z tytułu podatków lokalnych spowodowane ograniczeniem działalności lokalnych przedsiębiorstw?</t>
  </si>
  <si>
    <t xml:space="preserve">Przedmiotowe przedsięwzięcie wpływa swym zasięgiem zarówno na woj. dolnosląskie  i opolskie, a także ma wpływ na tereny poniżej planowych zbiorników. Budowa zbiorników  jest traktowana jako nadrzędny interes społeczny, ponieważ przynosi korzyści społeczne i środowiskowe. Podstawową kwestią jest aspekt związany z bezpieczeństwem. Dodatkowo, budowa zbiorników może zwiększyć retencję wodną, magazynować wodę, a także uśredniać i stabilizować jej dostępność. </t>
  </si>
  <si>
    <t>Czy tworzenie obszarów oznaczonych na mapie „Budowa wielozadaniowego zbiornika retencyjnego Kamieniec Ząbkowicki” jako „polder Dzbanów” i „polder Przyłęk” oznaczać będzie wysiedlenia z nich? Jeśli tak, to na jakich zasadach? Kiedy? Dokąd? Na czyj koszt?</t>
  </si>
  <si>
    <t xml:space="preserve">Tak,  zasady ustalone zostaną w operatach szacunkowych, które określają wartość nieruchomości, sporządzane przez uprawnionego rzeczoznawcę majątkowego. W przypadku realizacji inwestycji w trybie procedur Banku Światowego zastosowane zostaną następujące zasady, m.in: w miarę możliwości nie będa dokonywane przymusowe trwałye zajęcia nieruchomości, winna nastapić poprawa warunków życia ludności, a co najmniej ich odtworzenie do poziomu sprzed realizacji inwestycji, wszystkie osoby dotknięte skutkami realizacji projektu  zostaną właściwie skonsultowane i otrzymają możliwość aktywnej i skutecznej partycypacji w procesie realizacji projektu oraz dostęp do mechanizmów składania skarg i wniosków. W październiku 2025 r. została podpisana umowa na dokumentację proojektową  - wykonawca będzie pracował 18 miesięcy. </t>
  </si>
  <si>
    <t>Zbiornik Kamieniec nie pełni żadnej funkcji ochronnej dla miasta i gminy Bardo. Dlaczego nie rozmawiamy o rozwiązaniach chroniących gminę i miasto, tj. o realizacji zbiorników na Ziemi Kłodzkiej, zwłaszcza w zlewni Ścinawki?</t>
  </si>
  <si>
    <t xml:space="preserve">W „Programie…” wskazano na konieczność opracowania „Studium redukcji ryzyka powodziowego w zlewni Ścinawki”. To dokument, który określa kierunki oraz działania tak nietechniczne, jak i techniczne, zmierzające do redukcji zagrożenia powodziowego na terenie gminy Bardo. Natomiast kwestia wariantowania i lokalizacji zbiorników przeciwpowodziowych w Kotlinie Kłodzkiej została potraktowana całościowo - zespół ds. odporności po powodzi, zagospodarowania przestrzennego oraz urbanistyki terenów popowodziowych przy MSWiA otrzymał rekomendacje przedstawiające nakorzystniejsze działania, osteteczne decyzje zapadną na szczeblu rzadowym. </t>
  </si>
  <si>
    <t>Jaką funkcję pełnić będą zbiorniki rekreacyjne w opisanych na mapie „Budowa wielozadaniowego zbiornika retencyjnego Kamieniec Ząbkowicki” obszarach „polder Dzbanów”, „polder Przyłęk”? Czy będą to zbiorniki suche czy mokre?</t>
  </si>
  <si>
    <t xml:space="preserve">Priorytetem działania zbiornika Kamieniec jest ochrona przeciwpowodziowa Czasza zbiornika jest wyłączona z zabudowy i ma służyć do transformacji fali powodziowej i ochrony terenów poniżej zapory.Jest to nadrzędny interes społeczny planowanej inwestycji.
PGW WP otrzymało rządową dotację w kwocie 86 mln zł i przystąpiły do realizacji pierwszego etapu budowy zbiornika retencyjnego Kamieniec Ząbkowicki. W październiku 2025 r. została podpsiana umowa z wykonawcą na opracowanie dokumentacji projektowej. Ten etap trwać będzie 18 miesięcy, drugi etap inwestycji  będzie częścią nowego projektu inwestycyjnego Banku Światowego. </t>
  </si>
  <si>
    <t>KOMPONENT 3: REDUKCJA RYZYKA POWODZIOWEGO W ZLEWNI NYSY KŁODZKIEJ
Studium redukcji ryzyka powodziowego w zlewni Ścinawki, w tym projekt zwiększenia retencji w zlewni Ścinawki i bierna ochrona przed powodzią miejscowości w zlewni, realizacja suchego zbiornika jako no regret investment,</t>
  </si>
  <si>
    <t>Co z budynkami uszkodzonymi znajdującymi się w czerwonych strefach? Czy będą rozbierane? Jeśli tak to na czyj koszt? Czyje to będzie zadanie? Jakie źródła finansowania?</t>
  </si>
  <si>
    <t>Wejście w życie zmiany ustawy powodziowej to m.in. dodatkowe wsparcie dla mieszkańców i przedsiębiorców poszkodowanych w wyniku powodzi z września 2024 r., W ramach nowych przepisów Wody Polskie zyskały nowy instrument prawny. W 2025 r. zrealizowały wykupy na wniosek włascicieli nieruchomości, które ucierpiały w powodzi wrzesnia 2024 r. Na ten cel wydatkowano ponad 76 mln. zł. Ponadto, ustawa wprowadziła mechanizm wykupów nieruchomości na wniosek Wód Polskich - dotyczy to nieruchomości zlokalizowanych na terenach tzw. wody 10 letniej (10%). Wykupy z inicjatywy Wód Poslkich realizowane będa do 2034 r. W roku 2025 zawarto już szereg transakcji (na terneach dotkniętych powodzią wrzesnia 2024 r.), proces ten będzie kontynuowany. Najświeższe informacje np. tu https://www.gov.pl/web/wody-polskie-wroclaw/wykupy-nieruchomosci-z-terenow-zagrozonych-powodzia-podsumowanie-2025-roku-i-dalsze-plany</t>
  </si>
  <si>
    <t>Proces decyzyjny i odpowiedzialność – ogólna uwaga</t>
  </si>
  <si>
    <t>Brak jasnych informacji, kto podejmuje ostateczną decyzję dotyczącą lokalizacji zbiorników oraz jak dokładnie przebiega proces decyzyjny.</t>
  </si>
  <si>
    <t>Na spotkaniach informowano, że Wody Polskie jedynie „rekomendują”, ale nie wskazano, kto faktycznie odpowiada za finalną decyzję, co budzi niepewność i utrudnia rzeczowe konsultacje społeczne.</t>
  </si>
  <si>
    <t xml:space="preserve">Zespół ekspertów pracujący pod przewodnictwem prof. Zaleskiego opracował pierwsza wersje koncepcji Programu, która została szeroko skonsultowana. Celem było dotarcie do mieszkańców na których potencjalne inwestycje będą oddziaływac i szerzej omówić dostępne warianty. w ramach konsultacji społecznych poza licznymi pytaniami, które padały na spotkaniach, pytaniami i postuatami przesłanymi w ramach konsultacji, do Wód Poslkich wpłynęły także propozycje społeczne, zwarierajace alternetywne sposoby redukcji ryzyka powodziowego. Koncepcje społeczne zostały poddane analizie w odniesieniu do tych samych kryteriów, co propozycje z programu (redukcja ryzyka powodziowego, kryterium społeczno-środowiskowe i analiza kosztów i korzyści) i przedstawione przedstawicielom zespołu ds. odporności po powodzi, zagospodarowania przestrzennego oraz urbanistyki terenów popowodziowych przy MSWiA. Zespół ekspertów ze świata nauki zrzeszonych w ramach Zespołu przy Ministerstwie Spraw Wewnętrznych i Administracji odniesie się do rekomendacji Wód Polskich, podejmie w tym zakresie swoje decyzje. Ostateczne decyzje należą jednak do strony rządowej (akceptacja programu/rekomendacji). </t>
  </si>
  <si>
    <t>Komunikacja i informacje planistyczne - str. 2–5, 12–14</t>
  </si>
  <si>
    <t>Brak szczegółowych danych na temat przebiegu planowanej infrastruktury (dróg, kolei, transportu ciężkiego) oraz brak analizy wpływu na funkcjonowanie lokalnych przedsiębiorstw i mieszkańców, w tym brak informacji o wpływie na działalność Hotelu Holimo prowadzonego przez Holimo Sp. z o.o.</t>
  </si>
  <si>
    <t>Mieszkańcy i przedsiębiorcy, w tym Hotel Holimo, nie są w stanie ocenić wpływu inwestycji na otoczenie bez tych danych. Brakuje danych logistycznych niezbędnych do oceny uciążliwości etapu budowy.</t>
  </si>
  <si>
    <t>„Program…” jest dokumentem koncepcyjnym wskazującym kierunki i działania zmierzające do ograniczenia ryzyka powodziowego. Analiza ewentualnego wpływu przyszłej inwestycji będzie możliwa (na takim poziomie szczegółowości, o którym mowa we wniosku) dopiero po przyjęciu rozwiązania koncepcyjnego i przystąpienia do prac planistycznych. Natomiast tego typu analizy nie sporządza się z dokładnością pojedynczego obiektu.</t>
  </si>
  <si>
    <t>Wysiedlenia i relokacje, str 13- 14</t>
  </si>
  <si>
    <t>Brak konkretnych danych, które nieruchomości będą podlegały wykupowi lub wysiedleniu. Brak planów dla terenów zagrożonych, ale niewyznaczonych do relokacji.</t>
  </si>
  <si>
    <t>Jako właściciel nieruchomości Hotelu Holimo niepewność planów Wód Polskicj wpływa na brak możliwości planowania inwestycji, zabezpieczenia działalności – konieczne sa jasne kryteria i prognozu dotyczących relokacji lub ochrony majątku. Dotyczy innych przedsiębiorców i mieszkańców</t>
  </si>
  <si>
    <t xml:space="preserve">Wejście w życie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  Planowanie i realizacja takiej inwestycji to niestety długotrwały prces na który składa się kilka fundamentalnych kroków. Po zaakceptowaniu określonego wariantu do realizacji powstanie Studium Wykonalności - to jest dokument, który precyzyniej wrysywywuje obiekty w mapy, ma pogłębione analizy techniczne, ekonomiczne, przestrzenne, wpływ na środowisko etc.   </t>
  </si>
  <si>
    <t>Rekompensaty i wykup str 13</t>
  </si>
  <si>
    <t>Brakuje informacji o realnych mechanizmach i wartościach wykupu nieruchomości inwestycyjnych – obecnie jedyną znaną podstawą jest ich wartość rynkowa, nieuwzględniająca wartości wypracowanej.</t>
  </si>
  <si>
    <t>Hotel Holimo zatrudnia 49 osób i generuje stałe przychody dla lokalnych firm. Relokacja spowoduje utratę pracy tych ludzi, utarte przychodu partnerów Hotelu Holimo. Potrzebne są dane o wykupie uwzględniającym utracony zysk i wartość marki – nie tylko wartość działki.</t>
  </si>
  <si>
    <t xml:space="preserve">Wejście w życie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 Planowanie i realizacja takiej inwestycji to niestety długotrwały prces na który składa się kilka fundamentalnych kroków. Po zaakceptowaniu określonego wariantu do realizacji powstanie Studium Wykonalności - to jest dokument, który precyzyniej wrysywywuje obiekty w mapy, ma pogłębione analizy techniczne, ekonomiczne, przestrzenne, wpływ na środowisko etc. </t>
  </si>
  <si>
    <t>Wpływ na turystykę i krajobraz (str. str. 4, 11–12)</t>
  </si>
  <si>
    <t>Brak analizy wpływu wieloletniej inwestycji na krajobraz, atrakcyjność regionu, branżę turystyczną w trakcie prowadzonej inwestycji i powiązania B2B (np. gastronomia, sport, kultura). W naszej ocenie ta inwestycja niemal zatrzyma ruch turystyczny w okolicy , co negatywnie odbije się na całym regionie, także tym nieobjętym wysiedleniami i relokacją.</t>
  </si>
  <si>
    <t>Budowa zbiornika Bolesławów to wieloletnie roboty ziemne, ciężki transport, spadek walorów krajobrazowych. Grozi to zniszczeniem turystyki, która jest podstawą lokalnej gospodarki.</t>
  </si>
  <si>
    <t xml:space="preserve">Program zawierał propozycje wariantów możliwe do przedstawienia na tym etapie analiz. Prowadzone analizy,  w tym analizy propozycji społecznych zostały zakończone, a ich wyniki przedstawiono ekspertom z zespołu ds. odporności po powodzi, zagospodarowania przestrzennego oraz urbanistyki terenów popowodziowych przy MSWiA. Ostateczna decyzja, jak od początku podkreślano, należy do strony rządowej. Kolejnym kroiem będzie Studium Wykonalności, dokument który zawierać będzie szczegółowe rozwiązania i pozowli na opracowanie  dokumentacji projektowej. Planowanie i realizacja inwestycji tego typu to niestety złożony proces. </t>
  </si>
  <si>
    <t>Ubezpieczenia nieruchomości</t>
  </si>
  <si>
    <t>Brak informacji, jak planowane zbiorniki wpłyną na dostępność i ceny ubezpieczeń dla obiektów pozostających w strefie zagrożenia (np. w Stroniu Śląskim).</t>
  </si>
  <si>
    <t>Przekazywana narracja o „kontrolowanych przelewach” nie daje gwarancji, że ryzyko zostanie faktycznie zmniejszone. Może dojść do podniesienia składek lub odmowy ubezpieczenia.</t>
  </si>
  <si>
    <t>Zbiorniki służą ochronie przecipowodziowej i zmniejszają ryzyko wystąpienia zagrożen powodziowych. W terenie górzystym stosuje się suche zbiorniki retencyjne (ochrona czynna), aby zmniejszyć ryzyko powodzi i zalewu.Zbiorniki retencyjne służą do magazynowania nadmiaru wody, szczególnie podczas intensywnych opadów deszczu lub topnienia śniegu. Mogą one być wykorzystywane do kontrolowanego uwalniania wody, zapobiegając tym samym przeciążeniu systemów rzecznych i kanalizacyjnych.  Ponadto działają na zasadzie gromadzenia wody w czasie powodzi i stopniowego jej odprowadzania, aby nie doprowadzić do zalania terenów poniżej.  
Ponadto  projekty  budowlane na budowe nowych zbiorników będa sporządzane zgodnie z aktualnymi przepisami  Prawa budowlanego i inncyh aktów towarzyszących.</t>
  </si>
  <si>
    <t>Mała retencja – zakres i odpowiedzialność (str. str. 6, 9–11)</t>
  </si>
  <si>
    <t>Brak danych o zakresie planowanych działań z zakresu małej retencji oraz brak przedstawicieli Lasów Państwowych na spotkaniach.</t>
  </si>
  <si>
    <t>Wody Polskie odsyłają temat do Lasów Państwowych, ale bez obecności ich przedstawicieli mieszkańcy nie mogą ocenić, czy działania retencyjne będą wystarczające.</t>
  </si>
  <si>
    <t>PGW WP podejmie współpracę z LP w celu przeprowadzenia działań retencyjnych .Ponadto LP w ramach wcześniejszych działań podejmowały projekty związane z retencją leśną, aby spowolnić lub zatrzymać spływ wód opadowych, co zdecydowanie powinno być kontynuowane.</t>
  </si>
  <si>
    <t>Reprezentacja społeczności lokalnej przez Sołtys Starej Morawy</t>
  </si>
  <si>
    <t>Wątpliwości co do reprezentatywności wypowiedzi pani sołtys Starej Morawie – wg naszej wiedzy mieszkańcy nie konsultowali się z sołtysowa i jej wypowiedzi nie mają umocowania w zdaniu mieszkańców miejscowości Stara Morawa. Brak znanych konsultacji wśród mieszkańców.</t>
  </si>
  <si>
    <t>Nie można uznawać wystąpień za głos społeczności lokalnej bez ich wcześniejszego upoważnienia lub otwartego zebrania konsultacyjnego.</t>
  </si>
  <si>
    <t xml:space="preserve">To nie są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niezależnych ekspertów i organy opiniujące.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Ponadto własciwy harmonogram będzie ustalony na podstawie Studium Wykonalności, </t>
  </si>
  <si>
    <t xml:space="preserve">Brak transparentności i realnej partycypacji społecznej </t>
  </si>
  <si>
    <t xml:space="preserve">Brak przejrzystych informacji o tym, jak mieszkańcy i przedsiębiorcy mogą realnie wpłynąć na decyzje – czy i jakie głosy społeczne zostaną uwzględnione. </t>
  </si>
  <si>
    <t>Dotychczasowe spotkania miały charakter informacyjny, ale nie konsultacyjny. Mieszkańcy i lokalne firmy nie mają pewności, że ich głos zostanie rzeczywiście wysłuchany – co podważa sens procesu „konsultacji społecznych”.</t>
  </si>
  <si>
    <t>To nie są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niezależnych ekspertów i organy opiniujące.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Ponadto własciwy harmonogram będzie ustalony na podstawieStudium Wykonalności.</t>
  </si>
  <si>
    <t>Brak analizy alternatywnych lokalizacji zbiorników (str. 18)</t>
  </si>
  <si>
    <t>Brak pewnych informacji, czy w sposób dostateczny analizowano inne lokalizacje zbiorników, które nie powodowałyby zniszczenia istniejącej infrastruktury turystycznej.</t>
  </si>
  <si>
    <t>Zbiornik w Bolesławowie może zagrażać istnieniu Hotelu Holimo, jej niezakłóconej działalności i innym obiektom turystycznym. Brak informacji o analizie mniej inwazyjnych lokalizacji – co budzi uzasadnione wątpliwości co do bezstronności procesu planowania.</t>
  </si>
  <si>
    <t>Podczas spotkań z mieszkańcami, które obyły się na Ziemi Kłodzkiej zebrano wiele opinii dotyczących „Programu…”, zarówno pozytywnych, jak i również negatywnych, co jest w pewnym sensie uzasadnione. W puli opinii pozytywnych znalazły się również propozycje działań alternatywnych, bądź uzupełniających, propozycje działań zawartych w „Programie…”. Wszystkie te propozycje zebrano w grupie tzw. propozycji społecznych. W grupie tej znalazły się również propozycje odnoszące się do obszaru Stronie Śląskie – Lądek-Zdrój . Są one obecnie, tak jak i wszystkie zgłoszone propozycje społeczne, przedmiotem analiz i obliczeń.</t>
  </si>
  <si>
    <t>Brak uwzględnienia wpływu na lokalny rynek pracy (str. brak)</t>
  </si>
  <si>
    <t>Brak danych o wpływie ewentualnych relokacji lub zamknięcia lokalnych firm na zatrudnienie i rynek pracy w gminie Stronie Śląskie.</t>
  </si>
  <si>
    <t>Hotel Holimo zatrudnia 49 osób – jego likwidacja to nie tylko strata dla właściciela, ale też dla rodzin pracowników, lokalnych partnerów biznesowych oraz dochodów gminy z podatków.</t>
  </si>
  <si>
    <t xml:space="preserve">uwagi do Programu </t>
  </si>
  <si>
    <t>Czy o uwzględnieniu, nieuwzględnionej liczby mieszkań i mieszkańców z budynków wielorodzinnych z ulicy Nadbrzeżnej oraz Hutniczej (zgłaszane na spotkaniu ...) wobec której nie ma możliwości zastosowania floodprofingu ze względu na nisko umiejscowione okna, nie pogorszy na tyle całej statystyki zysku % na ilości chronionych budynków / osób przez poszczególne warianty, w takim stopniu, że procent ten będzie nieadekwatny do poniesionego nakładu finansowego, strat krajobrazowych i strat turystycznych spowodowanych długim czasem trwania budowy obiektów hydroteczhnicznych? Wnioskuję o przeanalizowanie i udostępnienie wniosków tej analizy z poparciem danymi.</t>
  </si>
  <si>
    <t>Wspomniane budynki wielorodzinne w większości znajdują się w strefie zagrożenia powodziowego dla przepływu o prawdopodobieństwie p=1% (wodą stuletnią), a więc zgodnie z art. 16 pkt 34 ustawy Prawo wodne z dnia 20 lipca 2017 r. (Dz. U. 2017 poz. 1566 ze zm.) są to obszary szczególnego zagrożenia powodzią. W analizowanym wariancie historycznym W0, odpowiadającym przepływowi maksymalnemu z września 2024 r, który był zbliżony do przepływu o p=0,2% (woda pięćset letnia) budynki te tym bardziej znalazły się w strefie zasięgu zalewu. Dlatego tez obiekty te wymagają działań z zakresu floodprofingu, polegającym na zabezpieczeniu okienek piwnicznych. Nie można zakładać, że z powodu braku takiego zabezpieczenia całe budynki wielorodzinne zostaną zalane do poziomu 4 kondygnacji i tym samym osoby tam mieszkające, znajdą się po stronie osób niechronionych przez zalaniem, wpływając na wskaźniki efektywności analizowanych wariantów.</t>
  </si>
  <si>
    <t>Redukcja ryzyka wg prezentacji ze spotkania z marca przy zastosowaniu floodprofingu wynosi ~56%, a po rekomendowanym wariancie drugim ~38%. Różnica to jedynie 18%. Czy taki procent jest wystarczającym uzasadnieniem niezbędnych nakładów finansowych, szkód krajobrazowych, szkód gospodarczych związanych z naturalnym procesem wyludniania się Stronia ze względu na zmianę charakteru miejscowości i potencjalne obawy mieszkanców obecnych, ale i przyszłych związanie z mieszkaniem poniżej zapór, mając w pamięci zdarzenie z września. Degradacji ulegnie również turystyka ze względu na konieczny długi czas budowy obiektów hydrotecznicznych, po których zakończeniu właściwie będzie musiała się odradać od zera. Wnioskuję o przeliczenie potencjalnych kosztów ochrony budynków dla uzyskania tych 18%, per budynek, per osoba, i porównanie tego z wartością odtworzeniową realizacji nowego budynku dla takich osób wraz z gruntem oraz zabudową i pewną nawiązką. Być może koszty budowy proponowancyh obiektów hydrotecznicnych są na tyle duże, że w przeliczeniu na ilosć budynków / osób stanowiących te 18% (bo to róznica pomiędzy samym floodprofingiem, a floodprofingiem + zbiornikami) lepiej wybudować ludziom nowe domy w nowych miejscach w najbliżej, bezpiecznej okolicy (Rogóżka, Strachocin, Stronie Wieś i wiele innych miejsc z terenami znacząco wyżej względem rzeki i obszarów zagrożonych).</t>
  </si>
  <si>
    <t>.</t>
  </si>
  <si>
    <t>Odpowiadając na zgłoszony wniosek, który taktowany jest jako wniosek społeczny, zostaną przeprowadzone przeliczenia potencjalnych kosztów ochrony budynków dla uzyskania tych 18% - per budynek, per osoba, i porównanie tego z wartością odtworzeniową realizacji nowego budynku dla takich osób wraz z gruntem oraz zabudową. 
Natomiast zwracamy uwagę, że zgodnie z obowiązującymi mapami ryzyka i zagrożenia powodziowego, praktycznie cały obszar centrum Stronia Śląskiego znajduje się w strefie szczególnego zagrożenia powodziowego. Zgodne z regulacjami na tym obszarze nie powinno się lokalizować zabudowy, lub powinna ona podlegać szczególnym uwarunkowaniom. Natomiast w tym obszarze znajduje się większość bloków mieszkalnych w Stroniu Śląskim oraz zabudowy wielorodzinnej. W związku z tym, mając na uwadze wartość majątku, samo zabezpieczenie metodami „floodproofing” bez redukcji fal powodziowych poprzez retencję suchymi zbiornikami retencyjnymi, będzie niewystarczające. Również relokacja mieszkańców bloków w Stroniu Śląskim, o ile w ogóle byłaby możliwa, niosłaby ze sobą znaczne koszty</t>
  </si>
  <si>
    <t>W miejscowościach takich jak Kamienica, gdzie nie planuje się zbiorników, wnioskuję o analizę możliwości równoległych działań tzw. transferu ryzyka w tych miejscowościach, bez oczekiwania na realizację czy nawet podjęcie ostatecznych decyzji co do wyboru propozycji związanych z redukcją ryzyka. Oczekiwanie przez mieszkaców Kamienicy na to co się zadzieje z redukcją ryzyka poniżej ich miejscowości nie ma z ich perspektywy żadnego sensu, a odłożenie tematu transferu ryzyka na późnie stwarza dla nich dodatkowo niebezpieczeństwo przy kolejnych intensywnych opadach, podczas gdy w praktyce nie ma u nich innych możliwościu niż jedynie transfer ryzyka, z dokładnością do pewnej retencji leśnej powyżej miejscowości.</t>
  </si>
  <si>
    <t xml:space="preserve">W kontekście lokalizacji miejscowości w wysokich partiach zlewni działaniami, ktoóre sa możliwe są do realizacji to działania związane z dobrym utrzymaniem koryt rzecznych i udrażnianiem. </t>
  </si>
  <si>
    <t>Wnioskuję o uwzględnienie w tabelkach i innych informacjach o ilośći budynków / osób zagrożonych i ewentualnie zabezpiczonych przez poszczególne rozwiązania, ze wskazaniem na budynki / osoby ze Strachocina, który stanowi np. część terenu przeznaczonego pod zbiornik Stójków, a nie widnieje o tym informacja w przedstawionych w dniu prezentacji w marcu materiałach.</t>
  </si>
  <si>
    <t>Zbiornik Stójków opublikowany na mapach przedstawiał pierwszą koncepcję lokalizacji zbiornika. Zgodnie z pierwotna koncepcją profil zaporowy zlokalizowany miał być około 170 m poniżej mostu drogowego na Białej Lądeckiej (w lokalizacji Willi Marianna). W toku kolejnych prac dotyczących koncepcji zbiornika Stójków, mając właśnie na uwadze jak najmniejszą ilość koniecznych zajęć terenów zabudowanych, jak i ochronę miejskiej oczyszczalni ścieków Stronia Śląskiego, oraz również mając na uwadze zgłoszoną poprawkę mieszkańca Lądka - Zdroju (poprawka ta została zgłoszona oraz omówiona przez jej Autora na spotkaniu konsultacyjnym z mieszkańcami Lądka - Zdroju), wzięta została pod uwagę zmieniona lokalizacja profilu zaporowego, alternatywnie do dwóch lokalizacji: (1) do profilu około 150 m poniżej Hotelu Mirjan, (2) do profilu około 150 m poniżej zabudowania posesji nr 82a ul. Tadeusza Kościuszki w Lądku - Zdroju. W związku z tym nie przewiduje się ingerencji w zabudowę Strachocina.</t>
  </si>
  <si>
    <t>Proszę o informację, jaki cel i czy wg Państwa naprawdę skuteczna jest forma ochrony jaką zastosowano przy czyszczeniu koryt rzeki Białęj Lądeckiej na wysokości Stronia i Strachocina, ale również powyżej Stronia, gdzie luźnym kamieniem z dna rzeki jedynie obsypano brzegi rzeki. Sam podchodząc do koryta rzeki przy niewielkiej ludzkiej wadze miałem problem ze stabilnością tego materiału, który własciwie od razu zsuwał się do rzeki przy jakimkolwiek nacisku, gdyż nie jest to materiał utwardzony, ani w żaden sposób związany, uniemożliwiając jego łatwe zsuwanie się z powrotem do rzeki. Niestety tego typu prace, pomimo prawdopodobnie dużych kosztów, zostaną zniweczone przez pierwszą lepszą odrobine wyższą wodę, która ten materiał znowu zabierze do rzeki. Czy tak wykonane prace są zgodne z zamierzeniami i zleceniami Wód Polskich? Czy Wody Polskie nadzorowy jakość wykonanych prac i odebrały te prac jako poprawnie wykonane?</t>
  </si>
  <si>
    <t xml:space="preserve">Przedmiotowe działania były realizowane jako działania interwecyjne. W 2025 r. Wody  Polskie  zreaizowały ponad 600 zadań z zakresu usuwania skutków powodzi. Jeżeli chodzi o roboty budowlane zwiąne m.in  z zabezpieczeniem koryt rzek to będą kontynuowane w 2026 r. </t>
  </si>
  <si>
    <t>Czy z racji nawiazań na spotkaniach do przypadku Nieboczowów, opracowanie mogłoby zawierać również wstępnie proponowane lokalizacje dla mieszkańców poszczególnych wsi, które miałyby być przeniesion.</t>
  </si>
  <si>
    <t xml:space="preserve">Program nie zakłada  likwidacji przedmiotowych  miejscowości, jak również  nie ma planów, aby całe były wysiedlane.  W przypadku pojawienia się kolizji nieruchomości z wybranym wariantem zostaną podjęte decyzje dotyczące ich wykupu nieruchomosci. 
Szczegółowe rozwiązania zostaną rozpatrzone na etapie opracowania  Studium Wykonalności  oraz opracowania dokumentacji projektowej. </t>
  </si>
  <si>
    <t>Proszę o weryfiakcję i informację zwrotną, jak to możlwe, że wg udostępnionych map na których zaprezentowano proponowany zbiornik Stójków, zbiornik te sięga aż po oczyszczalnię ścieków, choć tuż przed nią nie następuje jakieś znaczne obniżenie terenu, a jest to teren zamieszkały. Osoby współodpowiedzialne za propozycję zbiornika Stójków twierdzą, że z ich propozycji i analizy technicznych możliwości, nie jest to możliwe do wykonania i jest to prawdopodobnie błąd w przedstawionych materiałach. Proszę się odnieść do takiego stwierdzenia po analizowanie rzędnych terenu na krańcach zbiornika przy oczyszczalni ścieków, względem rzędnych w głąb zbiornika, stanowiących zamieszkałą część Strachocina.</t>
  </si>
  <si>
    <t>Wnioskuję o udostępniene map przedstawiających propozycje poszczegolnych zbiorników i ewentualną redukcję ryzyka w większej dokładności, a przede wszystkim bez znaczących przerw w pokryciu terenu pomiędzy poszczególnymi udostępnionytmi mapami. Jest to bardzo wyraźne w północnej częśći Stronia, Strachocinie, i w południuje części Lądka-Zdrój, gdzie czasami pomimo nie bycia w obszarze zbniornika, lub jego bezpośredniej okolicy, mieszkańcy domów nie mogę w żadnej sposób wnioskować o wpływie proponowanych rozwiązań, jeśli znajdują się w znacznej odległości pomiędzy proponowanymi zbiornikami, a jednak wciąż na terenach zagrożonych.</t>
  </si>
  <si>
    <t>Ze względu na ograniczenia związane z prezentacją, zostały w niej wykorzystane tylko wybrane fragmenty map. Mapy zostały opracowane w sposób ciągły dla całego koryta Białej Lądeckiej. Dotyczy to wszystkich map, o których mowa w zgłaszanej uwadze.
Mapy zostały opracowane w oprogramowaniu GIS, wobec powyższego skalowane mogą być w dowolnym powiększeniu. Natomiast szczegółowy zasięg czasz zbiornika oraz obrys korony będzie możliwy po przejsciu do fazy planowania.</t>
  </si>
  <si>
    <t>Proszę o informację, jak należy interpretować na mapach z propozycjami zbiorników, na przykładzie zbiornika Stójk, gdzie w jego połódniowo zachodniej część wzdłuż rzeki jest taki wąski „język” wzgłuż koryta rzeki w kolorystyce zbionika, choć wykraczająco istotnie poza taki regularny obrys tego zbiornika. Przykładem może być tutaj „język” przy działce nr 117 w Strachocinie.</t>
  </si>
  <si>
    <t>Zbiornik Stójków opublikowany na mapach przedstawiał pierwszą koncepcję lokalizacji zbiornika. Zgodnie z pierwotna koncepcją profil zaporowy zlokalizowany miał być około 170 m poniżej mostu drogowego na Białej Lądeckiej (w lokalizacji Willi Marianna). W toku kolejnych prac dotyczących koncepcji zbiornika Stójków, mając właśnie na uwadze jak najmniejszą ilość koniecznych zajęć terenów zabudowanych, jak i ochronę miejskiej oczyszczalni ścieków Stronia Śląskiego, oraz również mając na uwadze zgłoszoną poprawkę mieszkańca Lądka - Zdroju (poprawka ta została zgłoszona oraz omówiona przez jej Autora na spotkaniu konsultacyjnym z mieszkańcami Lądka - Zdroju), wzięta została pod uwagę zmieniona lokalizacja profilu zaporowego, alternatywnie do dwóch lokalizacji: (1) do profilu około 150 m poniżej Hotelu Mirjan, (2) do profilu około 150 m poniżej zabudowania posesji nr 82a ul. Tadeusza Kościuszki w Lądku - Zdroju. W związku z tym nie przewiduje się ingerencję w zabudowę Strachocina.</t>
  </si>
  <si>
    <t>Proszę o informację, dlaczego na mapach z zaznaczonymi strefami czerwonymi, kolorem wskazującym tereny które znalazły się pod wodą, jest pokryty zbocze Sowiej Kopy od strony południowej do wysokości 160m powyżej standardowej wysokości drogi / rzeki poniżej tego zbocza. Z czego wynika taki błąd w prezentacji i czy błąd ten nie rzutuje znacząco na jakość dostarczonych materiałów, jeśli ma miejsce również w innych obszarach prezentowancyh materiałów.</t>
  </si>
  <si>
    <t xml:space="preserve">"Czerwone strefy" obejmują działki ewidencyjne w części lub całości zalane w trakcie powodzi we wrześniu 2024 r. </t>
  </si>
  <si>
    <t>W trakcie spotkań wskazano, że są to konsultacje, które docelowo pozwolą na podejmowanie decyzji w oparciu o zgodę większości. Tutaj moje pytanie, większości czego? Wszystkcih mieszkanców Stronia? Gminy? Tylko mieszkańców poszkodowanych? A może zagrożonych w wariancie 0? Proszę o sprecyzowanie o decyzję jakiej większości chodziło w trakcie spotkania.</t>
  </si>
  <si>
    <t xml:space="preserve">To nie są konsultacje w rozumieniu ustawy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organy opiniujące.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t>
  </si>
  <si>
    <t>Czy istnieje możliwość przedstawienia propozycji w których widać by było, jak udaje się zredukować ryzyko dostawiająć tylko jeden zbiornik? Tutaj chodzi o przedstawienie N propozycji dla N zbiorników, gdzie na każdej znajduje się tylko ten jeden, vs wariant 0 (bez zbiorników).</t>
  </si>
  <si>
    <t xml:space="preserve">Tak, istnieje taka możliwość. </t>
  </si>
  <si>
    <t>W jaki sposób można omówić z kimś wpłwy poszczególnych propozycji na konkretną działkę, z perspektywy właściciela. Zakładam, że spotkania konsultacyjne nie są odpowiednim miejscem. Zaś porozumiewanie się za pomocą takich wniosków / pytań, jak te tutaj, to prawdopodobnie bardzo długi „ping-pong”, gdyż zazwyczaj osoba, która chciałaby skonsulotwać swoją sytuację, zagrożenia i korzyści nie jest w stanie poprawnie zinterpretować dostarczonych materiałów. Czy jest jakaś możliwość umówienia się na spotkanie np. we Wrocławiu w Wodach Polskich i omówienie przypadku konkretnej działki?</t>
  </si>
  <si>
    <t>Czy z racji tego, że dotyczasowy zbiornik został uszkodzony, a jego odbudowa rozumiana jako naprawa czy remont nie wchodzi prawdopodobnie w grę, więc będzie to nowy zbiornik. Czy i tutaj z racji całkiem nowego obiektu, o nowych parmetrach tecznicznych, w odmiennej technologi, będą prowodzone konsultacje i od tzw. „zera” podejmowana decyzje o tym czy ten zbiornik, po rozebraniu starego, w ogóle realizować? W przypadku budynków, zmiana gabarytów, technologii, konstrukcji, w więszkości przypadków, wg prawa budowlanego nie wchodzi w grę, na mocy wcześniej zatwierczonych dokumentów / projektów / decyzji. Czy podobnie jest z takim obiektem hydrotecznicznym?</t>
  </si>
  <si>
    <t xml:space="preserve">Program zawierał propozycje wariantów możliwe do przedstawienia na tym etapie analiz. Prowadzone analizy,  w tym analizy propozycji społecznych zostały zakończone, a ich wyniki przedstawiono ekspertom z zespołu ds. odporności po powodzi, zagospodarowania przestrzennego oraz urbanistyki terenów popowodziowych przy MSWiA. Ostateczna decyzja, jak od początku podkreślano, należy do strony rządowej. Kolejnym kroiem będzie Studium Wykonalności, dokument który zawierać będzie szczegółowe rozwiązania i pozowli na opracowanie  dokumentacji projektowej. Planowanie i realizacja inwestycji tego typu to niestety złożony proces. 
Ponadto PGW WP Wody Polskie realizują zadania inwestycyjne na podstawie Programu Planownaych Inwestycji w gospodarce PGW Wody Polskie (PPI).W dokumencie tym ujęte jest zadanie pn.Odbudowa zbiornika Stronie Śląskie. </t>
  </si>
  <si>
    <t>Czy przy zaktualizowaniu map z zagrożenia powodziowego w oparciu o ostatecznie wybrane rozwiązania, jeśli pewniedziałki ze względu na swoją rzedną, leżące tuż przy rzece, będą powyżej rzędnych zalewowych, czy prawdopodobnie (oczywiście nikt tutaj bez konkretnego przypadku nie udzieli „decyzji”) będzie możliwa na nich zabudowa zgodnie np. z obowiązującym obecnie na nich MPZP.
Czy Wody Polskie planują jakoś tak „hurtowo” wpływać na MPZP i ewentualne wyłączenie działek spod możliwe zabudowy na którą np. obecnie zezwala MPZP, bez względu na realne zagrożenie działek, czyli np. rzędne wysokości poszczególnych działek w porównaniu z rzędnymi zagrożenia powodziowego? Uważam, że nie powinno coś takiego mieć miejsca, jeśli ktoś posiada wysokościowo, nawet przy rzece, bezpieczną działkę. Dużo osób boi się właśnie o taki ruch, nawet w odniesieniu do działek znajdujących się 13-15 metrów powyżej standardowego poziomu rzeki, np. wzdłuż zachodniego brzegu Białej Lądeckiej na wysokości Strachocina, który jest po tamtej stronie rzeki położony znacznie wyżej niż lustro rzeki.</t>
  </si>
  <si>
    <t>Mapy zagrożenia powodziowego (MZP) przedstawiają obszary szczególnego zagrożenia powodzią. Zgodnie z ustawą - Prawo wodne miejscowe plany zagospodarowania przestrzennego (MPZP) oraz decyzje o warunkach zabudowy na tych obszarach w zakresie dotyczącym zabudowy i zagospodarowania terenu wymagają uzgodnienia z Wodami Polskimi.
Obszary zagrożenia powodziowego są wyznaczane w wyniku modelowania hydraulicznego cieków w oparciu o numeryczny model terenu, dane o pokryciu terenu, pomiary geodezyjne przekrojów koryt rzecznych i dane hydrologiczne obliczone statystycznie w oparciu o dane historyczne. W zasięgu obszarów zagrożenia powodziowego znajdują się jedynie tereny o rzędnej wysokościowej niższej niż rzędne prawdopodobnych wód powodziowych. Nie ma znaczenia odległość danego terenu od koryta rzeki.
Utrzymanie w aktualności MPZP, w tym w zakresie zgodności z obowiązującymi MZP, jest obowiązkiem poszczególnych gmin.</t>
  </si>
  <si>
    <t>Na jakiej podstawie prawnej z obszaru Natury 2000 oraz z prywatnych działek wzdłuż Białej Lądeckiej, wycięto dużą ilość drzew, wg pracowników „sprzątających” rzekę i wycinających drzewa, na zlecenie Wod Polskich, które nie znajdowały się bezpośrednio na granicy gruntu i rzeki, nie były drzewami podmytimi, np. z uszkodzoną, bądź odsłoniętą bryłą korzeniową. Czy jest jakaś podstawa prawna, która Wodom Polskich umożliwiała takie działania? Pytam, gdy posiadam dokumentację zdjęciową z takiej wycinki włącznie z tym, że mowa tutaj o drzewach w odległości czasami dobrych 3, 4, 5 metrów od koryta rzeki, o dużej średni pnia, widocznego po ścięciu, z w ogóle nie odsłoniętymi korzeniami i nie uszkodzonymi drzewami, które jednak broniły gruntu obszerną bryłą korzeniową, przy przeplywającej niszczycielskiej wodzie, a teraz na wielu działach nie ma dużej części z tych drzew.
Na jakiej podstawie również drzewa na prywatnym terenie, świeżo ścięte, więc i niesezonowane, zadeklarowano jako drzew na potencjalny opał (choć z racji mokrego drewna nie nadające się do tego), bez żadnych konsultacji z właścicielami działek, więc i ściętych drzew. Dotyczy to np. drzew wzdół Białej Lądeckiej od mosty przy ulicy Dolnej w kierunku Lądka, bardzo dużo drzew prywatnych ze Strachocina właśnie zostało ściętych i zabranych, a właściele dowiedzieli się o tym po fakcie.</t>
  </si>
  <si>
    <t>Obszary zagrożenia powodziowego są wyznaczane w wyniku modelowania hydraulicznego cieków w oparciu o numeryczny model terenu, dane o pokryciu terenu, pomiary geodezyjne przekrojów koryt rzecznych i dane hydrologiczne obliczone statystycznie w oparciu o dane historyczne. W zasięgu obszarów zagrożenia powodziowego znajdują się jedynie tereny o rzędnej wysokościowej niższej niż rzędne prawdopodobnych wód powodziowych. Nie ma znaczenia odległość danego terenu od koryta rzeki.</t>
  </si>
  <si>
    <t>Wnioskuje o przygotowanie analiz i podjęcie konsultacji społecznych w kierunku ustalenia liczyb osób chętnych dobrowolnie do opuszczenia terenów przy samej rzece Białej Lądeckiej powyżej Stronia, w Stroniu i poniżej Stronia. Z tego względu, że znam bardzo wiele osób, które z miejsca by się przeprowadziły bądź zaczęły odbudowę swojego zniszczonego domu w nowym miejscu, lecz wg informacji uzyskanych w Gminie, nie ma legislacyjnych rozwiązań na to by Gmina przekazywała takie działki w zamian za działki przy rzece. W praktyce tego typu podejście mogłoby się spotkać z dużo mniejszym oporem społecznym, bo przy rzece są ludzie, który najbardziej odczuli tą powódź na własnej skórze i większość z nich z chęcią przeniesie się w inne miejsce, jeśli umożliwi im się to. Byłby to wariant 0+, czyli bez realizacji zbiorników i walki z oporem często osób które znajdują się w obszarze proponowanych zbiorników, ale w praktyce podczas powodzi nie odniosły strat, czyli tzw. odsunięcie się człowiek od koryta rzeki. Moim zdaniem większość zrobiłaby to od razu po daniu takiej możliwości z konkretnymi lokalizacjami w zamian, a wówczas ilość budynków / osób zagrożonych w wariancie 0, dratycznie by zmalała względem takiego wariantu 0+.</t>
  </si>
  <si>
    <t>Utrzymanie w aktualności MPZP, w tym w zakresie zgodności z obowiązującymi MZP, jest obowiązkiem poszczególnych gmin.</t>
  </si>
  <si>
    <t xml:space="preserve">Budowa  zbiorników  rumoszowych w każdej  wiosce powyżej  planowannych lokalizacji  suchych zbiorników „BOLESŁAWÓW”  i  „GOSZÓW”.   </t>
  </si>
  <si>
    <t>Brak zbiorników  rumoszowych  przy  powodzi  we wrześniu 2024 r. zdewastowała  infrastrukturę  drogową  i  mostową  we wsiach.</t>
  </si>
  <si>
    <t>Na etapie projektu zbiorników powinny być uwzględnione projekty zapór / zbiorników przeciwrumowiskowych.</t>
  </si>
  <si>
    <t>Powyższy  program  powinien  zawierać/ujmować  systemową  współpracę Lasów  Państwowych  z  Wodami  Polskimi
Retencja  leśna  powinna  być  zwolniona  z  opłat  za  gospodarowanie  wodami.</t>
  </si>
  <si>
    <t>Brak  systemowej  współpracy  powoduje  podwójne  przewodnictwo,  brak odpowiedzialności  i współpracy  dla bezpieczeństwa  mieszkańców.</t>
  </si>
  <si>
    <t>Tak, proponuje się współpracę Wód Polskich i Lasów Państwowych.</t>
  </si>
  <si>
    <t>Powyższy program powinien być rozbudowany  do organizacji  Spółek  Wodnych, które  regulują  system  gospodarowania  wodami:
–	rowy przydrożne,
–	rowy melioracyjne,
–	zbiorniki  rumoszowe</t>
  </si>
  <si>
    <t>Obecność  takich  spółek  wodnych  mogłyby  wspierać prace  Wód  Polskich  w terenie, za  które  Wody  Polskie  są odpowiedzialne.</t>
  </si>
  <si>
    <t>Spółki wodne oraz związki wałowe są niepublicznymi formami organizacyjnymi, które nie działają w celu osiągnięcia zysku, zrzeszają osoby fizyczne lub prawne na zasadzie dobrowolności i mają na celu zaspokajanie wskazanych przepisami ustawy potrzeb w zakresie gospodarowania wodami.</t>
  </si>
  <si>
    <t>Na całej  długości  cieków  wodnych dopływających do planowanego  suchego  zbiornika  BOLESŁAWÓW , czyli  Kleśnicy,  Kamienicy  i  Morawki  powinny być zbudowane  progi  zwalniające  spływ  wody.</t>
  </si>
  <si>
    <t xml:space="preserve">   Propozycja zabezpieczenia przeciwpowodziowego osady Międzygórze</t>
  </si>
  <si>
    <t xml:space="preserve">Specyfika ukształtowania terenu w obrębie zlewni wsi Międzygórze uniemożliwia realizację znaczących (dużych) suchych polderów zatrzymujących szybki spływ powierzchniowy wody wezbraniowej w zlewni Wilczki (około 16 km2 do miejsca wpływu potoku Bogoryja) wraz z potokiem Bogoryja (około 7 km2) . Z uwagi na powyższe niezbędne jest zastosowanie innych metod ochrony zlewni przed kataklizmem powodzi jednocześnie ograniczających błyskawiczny spływ powierzchniowy wody. </t>
  </si>
  <si>
    <t xml:space="preserve">Dla zlewni Wilczki analizowane były różnorakie dziąłania ziwązane z redukcją ryzyka powpodziowego, w tym również realizacja schego zbiornika przeciwpowodziowego. Szczegółówe metody ochrony zlewni zostaną określone w Studium Wykonalności. </t>
  </si>
  <si>
    <t>I. Uwzględniając realne możliwości wynikające z ukształtowania terenu priorytetowe staje się udrożnienie koryta rzecznego w obrębie terenu zurbanizowanego oraz instalacja dodatkowych urządzeń hydrotechnicznych przez podjęcie działań w zakresie:
1. Oczyszczenie częściowe koryta rzecznego w obrębie zabudowy z roślinności: drzew i krzewów ( drzew z uszkodzonymi systemami korzeniowymi oraz pozostałej roślinności w miejscach przewężeń sprzyjających tworzeniu się zatorów podnoszących ryzyko uszkodzenia istniejącej  infrastruktury technicznej. Oczyszczenie dna koryt z zbędnego rumoszu  i innych pozostałości zakumulowanych podczas powodzi 2024. Zadanie uwzględnia sumaryczną długość odcinków 3,5 km (na rzece Wilczka oraz 1km na potoku Bogoryja).
2. Pilna budowa umocnień oraz wzmocnienie już istniejących umocnień brzegowych (szczególnie w obrębie centrum miejscowości) celem ograniczania oddziaływania erozji bocznej koryta rzecznego w trakcie wezbrania opadowego związanego z formowaniem się fali powodziowej na początku zlewni rzeki Wilczka i potoku Bogoryja. Łączne zabezpieczenie (konserwacja i remont) oraz przegląd techniczny ław fundamentowych istniejących umocnień (murów oporowych) na odcinku około 800 mb. na rzece Wilczka  oraz  400 mb na rzece Bogoryja. Pilna eliminacja zagrożeń z zakresu katastrofy budowlanej w odniesieniu do obiektów mieszkalnych i usługowych zlokalizowanych bezpośrednio przy omawianych ciekach wodnych.
3. Pilny przegląd stanu technicznego 5 mostów (przekazanie  ekspertyz stanu technicznego obiektów) oraz natychmiastowe wzmocnienie dwóch mostów w centrum Międzygórza.
4. Posadowienie progów wodnych celem ograniczenia niekorzystnego oddziaływania erozji dennej – przegłębienia koryta rzecznego). Powyższe rozwiązania były stosowane z powodzeniem w latach przedwojennych w celu obniżenia prędkości i tym samym niszczącej energii przepływających mas wodnych podczas gwałtownego spływu wód powierzchniowych.
Działanie należy rozłożyć na cały odcinek rzeki Wilczki oraz Bogoryji w obrębie ciągu zabudowy. Dalsze odcinki wskazanych rzek zabudować przez instalacje stopni i progów wodnych w ramach MRG na terenie administrowanym przez LP. 
5.  Budowa zapór rumoszowych powyżej terenu zurbanizowanego (1 – w obrębie zabudowy) celem akumulacji materiału tj. rumosz skalny, kłody, karpy i inne pozostałości  biologiczne podnoszące zagrożenie zahamowania spływu wody wezbraniowej na terenie zurbanizowanym wsi Międzygórze przez utworzenie zatorów i zwiększenie ryzyka uszkodzenia infrastruktury technicznej oraz mieszkalnej w obrębie oddziaływania omawianych cieków wodnych.
a) na rzece Wilczka 2 lub 3 sztuki:
-  w obrębie działki 394/2 (teren zarządzany przez LP) na potoku stanowiącym działkę nr 193/2 (pozostająca w zarządzie WP),
-  w obrębie działek 147(teren prywatny) oraz 201/3 (teren pozostający w zarządzie LP) na potoku stanowiącym działkę nr.193/2 (pozostającą w zarządzie WP),
-  ewentualnie w obrębie działki nr 204/234 (teren zarządzany przez LP).
b) na rzece Bogoryja 1 lub 2 sztuki:
- w obrębie działki nr 384/167 (teren zarządzany przez LP) na potoku stanowiącym działkę nr 388 zarządzaną przez WP. – 300 mb. - poniżej ujęcia wody pitnej dla wsi Międzygórze.
-  w obrębie działki383/166 (teren zarządzany przez LP) na cieku wodnym stanowiącym działkę 388 zarządzaną przez WP. – 130 m powyżej ujęcia wody pitnej dla Międzygórza celem zabezpieczenia ujęcia przed naporem niszczącej energii wodnej oraz rumoszem skalnym transportowanym przez wody fali powodziowej z warunkową realizacja zadania umożliwiającym doprowadzenie do tego ujęcia wody na czas budowy z alternatywnych źródeł o istotnym zasilaniu zabezpieczającym potrzeby własne miejscowości.</t>
  </si>
  <si>
    <t xml:space="preserve">6. Modernizacja drogi ewakuacyjnej łączącej Wieś Międzygórze z drogą wojewódzką DW 392 biegnąca przez tereny leśne (zarządzane przez LP) inwestycja rozpoczęta w 2023 roku (przerwana w 2024 roku). Powyższe wynika z konieczności ewakuacji oraz potrzeby niesienia niezbędnej pomocy w przypadku uszkodzenia mostu wyjazdowego z Międzygórza lub powstania katastrofalnego zjawiska w postaci kolejnego osuwiska gruntu w obrębie odcinka drogi powiatowej (wyjazdowej z Międzygórza) z uwagi na istniejące ciągłe zagrożenie  wynikające z ukształtowania terenu oraz płytko zalegających skał macierzystych.
 </t>
  </si>
  <si>
    <t>II. W odniesieniu do działań zmniejszających ryzyko powodzi oraz skutków przepływu fali powodziowej przez miejscowość Międzygórze należy w znacznym stopniu również skupić się na działaniach inżynierii hydrotechnicznej w górnej części zlewni rzeki Wilczki i potoku Bogoryja obejmujących tereny LP poprawiających zdolności retencyjne terenów leśnych.
1. Budowa progów wodnych w ilości wynikającej z możliwości terenowych obniżających tępo odpływu wód na ciekach usytuowanych  powyżej Międzygórza na terenach  terenach leśnych zarządzanych przez LP.  Budowle z rodzimego rumoszu skalnego zakumulowanego w obrębie cieków wodnych na odcinkach o znacznych spadkach koryta rzecznego (zapobieganie erozji dennej wraz z zmniejszeniem transportu rumoszu skalnego oraz ewentualne tworzenia niewielkich rozlewisk w miejscach sprzyjających). Proponowana ilość wstępna około 30 – 50 szt na rzecze Wilczka oraz około 30 szt. na potoku Bogoryja (budowa uwarunkowana zabezpieczeniem alternatywnego zasilania ujęcia wodnego w wodę pitną!).</t>
  </si>
  <si>
    <t>2. Instalacje wodopustów na drogach leśnych (utwardzonych i nieutwardzonych) w obrębie zlewni ok. 250 dodatkowych sztuk. (część projektu FEnIKS zaniechana w 2024 roku).
3. Budowa suchych brodów kamiennych lub ziemnych z użyciem rodzimego materiału skalnego i kłód drewnianych na drogach nieutwardzonych oraz szlakach zrywkowych w ilości ok. 130 sztuk (część projektu FEnIKS zaniechana w 2024 roku).
4. Budowa dodatkowych przepustów epizodycznych w ciągu infrastruktury drogowej celem odprowadzenia wody opadowej (propluwialnej) z rowów odwadniających wskazana infrastrukturę poza cieki wodne (przekierowanie wód opadowych do lasu z pominięciem cieków wodnych) ok. 60 szt. (część projektu FEnIKS zaniechana w 2024 roku).
5. budowa niewielkich mikrozbiorników (mikropolderów) ok. 15 szt. w obrębie górnego dopływów (część projektu FEnIKS zaniechana w 2024 roku).
6. Budowa lokalnych zespołów zastawek w obrębie źródlisk oraz wysięków stokowych na terenach o niewielkim spadku stoków (źródliska, tereny zabagnione itp. - część projektu FEnIKS zaniechana w 2024 roku).
7. Formowanie ujęć odpływu bocznego z cieków wodnych przez instalację progów drewnianych z jednoczesna możliwością kierowania nadmiaru wód wezbraniowych na tereny leśne umożliwiające przyjęcie i rozproszenie znacznych mas wodnych w miejscach cechujących się korzystnym ukształtowaniem powierzchni terenu.</t>
  </si>
  <si>
    <t>Opisane działania i ich realizacja pozostają w kompetencji Lasów Państwowych. PGW Wody Polskie nie jest właściwe w tym zakresie. Niemniej wymienione w uwadze działania zmniejszające ryzyko powodzi, poprawiające zdolności retencyjne terenów leśnych powinny być wykonane w ramach planowanych do realizacji przez dyrekcje regionalne Lasów Państwowych projektów, w tym być może  „Kompleksowy projekt adaptacji lasów i leśnictwa do zmian klimatu – mała retencja oraz przeciwdziałanie erozji wodnej na terenach górskich - kontynuacja” (MRG3)” oraz „Kompleksowy projekt adaptacji lasów i leśnictwa do zmian klimatu – mała retencja oraz przeciwdziałanie erozji wodnej na terenach nizinnych - kontynuacja” (MRN3).</t>
  </si>
  <si>
    <t>III. Zwiększenie naturalnych zdolności retencyjnych powierzchni leśnych przez zmianę sposobu prowadzenia gospodarki leśnej w obrębie zlewni rzeki Wilczka oraz potoku Bogoryja:</t>
  </si>
  <si>
    <t xml:space="preserve">1. Ścisłe przestrzeganie zasad proekologicznej gospodarki leśnej z wszelkimi lokalnymi jej aspektami.
2. Obniżenie etatu cięć przez zmniejszenie intensywności cięć w drzewostanach rębnych (lokalne powrót do poprzedniego wieku rębności) i przedrębnych oraz ograniczenia w wykorzystaniu ciężkich maszyn wielooperacyjnych do realizacji procesu pozyskania drewna.
3. Zachowanie możliwości produkcyjnych Lasów Państwowych w obrębie zlewni,  z dalsze realizacja założeń przebudowy zagrożonych monokultur świerkowych przez rozłożenie realizacji założonych celów na dłuższy okres czasu.
4. Dalsze zachowania funkcji gospodarczej lasów na terenie zlewni celem ochrony stoków górskich przed zjawiskami determinującymi trwałość ekosystemów leśnych. Ochrona czynna zasobów leśnych w obrębie zlewni przez gradacja szkodników owadzich zagrażających stabilności i trwałości produkcji leśnej w konsekwencji niosących widmo wielkopowierzchniowego pozbawienia stoków w obrębie zlewni okrywy leśnej, tym samym znacznego ograniczenia zdolności wodo i glebochronnych obszaru zlewni.
5. Przywrócenie aspektów retencji planowanej do realizacji w Nadleśnictwie Międzylesie na lata 2024-2025 z priorytetowym uwzględnieniem części projektu stanowiącego element programu FEnIKS – realizacja rozwiązań zabezpieczających  istniejącą infrastrukturę techniczną w lasach tj. rowy przydrożne, wodopusty na drogach, mikrozbiorniki, wodopusty, suche brody na szlakach zrywkowych, dodatkowe przepusty, zastawki, poldery, rozlewiska leśne itp.
6. Priorytetowe wykorzystywanie i popieranie spontanicznych odnowień naturalnych, ścisła kontrola populacji zwierząt jeleniowatych celem zachowania i zwiększenia bioróżnorodności w przedmiotowych ekosystemach leśnych.
7. Ścisłe i priorytetowe dostosowanie sposobów zagospodarowania lasu do potrzeb związanych z wodochronna funkcja lasu ( dostosowanie intensywność pozyskania, właściwe przestrzeganie ładu przestrzennego i czasowy ograniczającego wielkopowierzchniowe szkody wywołane oddziaływaniem czynników abiotycznych i biotycznych w ekosystemach leśnych.
8. Przestrzeganie reżimu sanitarnego w ramach prowadzenia gospodarki leśnej na terenach administrowanych przez LP  celem zapobiegania gradacyjnego rozwoju szkodliwych owadów w monokulturach świerkowych porastających w głównej mierze rejon zlewni.
</t>
  </si>
  <si>
    <t>Retencja w lasach jest traktowana jako działania wspomagające przy ochronie przeciwpowodziowej. W terenie górzystym stosuje się suche zbiorniki retencyjne, aby zmniejszyć ryzyko powodzi i zalewu. Te zbiorniki działają na zasadzie gromadzenia wody w czasie powodzi i stopniowego jej odprowadzania, aby nie doprowadzić do zalania terenów poniżej. 
Ponadto dane do sporządzenia przedmiotowego Programu  pozyskano ze wszytskich dostępnych zródeł.Bardziej szczegółowe analizy (w tym modelowanie) będa prowadzone  na etapie tworzenia studium programowo-przestrzennego.</t>
  </si>
  <si>
    <t>Propozycja wstępna zabezpieczenia powodziowego w obrębie wsi Wilkanów</t>
  </si>
  <si>
    <t>Specyfika ukształtowania terenu w obrębie zlewni wsi Międzygórze uniemożliwia realizację znaczących (dużych) suchych polderów zatrzymujących szybki spływ powierzchniowy w okresie wezbraniowych zlewni Wilczki. Całkowita powierzchnia zlewnia stanowi blisko 46 km2 przy długości rzeki Wilczka ok. 18 km. Z uwagi na powyższe w części górnej zlewni w obrębie Masywu Śnieżnika niezbędne jest zastosowanie innych mniej konwencjonalnych metod ochrony zlewni przed kataklizmem powodzi pomijając standardową budowę polderów przez sytuowanie zapór poprzecznych w dolinach rzecznych należy rozważyć zabezpieczenia zaproponowane w propozycj  dotyczącej osady Międzygórze.</t>
  </si>
  <si>
    <t xml:space="preserve">Dla zlewni Wilczki analizowane były różnorakie działania ziwązane z redukcją ryzyka powpodziowego, w tym również realizacja schego zbiornika przeciwpowodziowego. Szczegółówe metody ochrony zlewni zostaną określone w Studium Wykonalności. </t>
  </si>
  <si>
    <t xml:space="preserve">
1. Oczyszczenie koryta rzecznego w obrębie zabudowy z roślinności (częściowo drzew z
uszkodzonymi systemami korzeniowymi oraz roślinności umiejscowionej w miejscach przewężeń
koryta rzecznego celem ograniczenia powstawania zatorów podnoszących ryzyko uszkodzenia
niezbędnej infrastruktury ewakuacyjnej z jednoczesnym usunięciem zbędnego rumoszu i innych
pozostałości po powodzi 2024 (dotyczy łącznie odcinka 9 km na rzece Wilczka).</t>
  </si>
  <si>
    <t>I. W odniesieniu do Wsi Wilkanów priorytetowe staje się udrożnienie koryta rzecznego w obrębie terenu zurbanizowanego wsi Wilkanów oraz instalację dodatkowych urządzeń hydrotechnicznych przez działania bieżące w postaci: 3. Pilny przegląd stanu technicznego mostów stanowiących ciągi komunikacyjne dróg
wewnętrznych w miejscowości Wilkanów wraz z naprawą i wzmocnieniem przyczółków
mostowych wraz z niezbędną konserwacja istniejących obiektów.</t>
  </si>
  <si>
    <t>Program zawierał propozycje wariantów możliwe do przedstawienia na tym etapie analiz. Prowadzone analizy,  w tym analizy propozycji społecznych zostały zakończone, a ich wyniki przedstawiono ekspertom z zespołu ds. odporności po powodzi, zagospodarowania przestrzennego oraz urbanistyki terenów popowodziowych przy MSWiA. Ostateczna decyzja, jak od początku podkreślano, należy do strony rządowej. Kolejnym kroiem będzie Studium Wykonalności, dokument który zawierać będzie szczegółowe rozwiązania i pozowli na opracowanie  dokumentacji projektowej. Planowanie i realizacja inwestycji tego typu to niestety złożony proces. 
Niezależnie od działań podejmowanych w obszarze trwałego budowania odporoności - Wody Polskie realizują zadania statutowe - w tym zadania utrzymaniowe. Każdego roku, zgodnie z priorytetem, prowadzonesą prace na ciekach. Ponadto informujemy, że działania związane z przeglądem stanu technicznego przedmiotowych obiektów należą do właścicieli tych obiektów budowlanych.</t>
  </si>
  <si>
    <t xml:space="preserve"> 2. Likwidacja tzw. wąskich gardeł – w miejscach wymagających takich działań oraz pogłębienie
koryta rzecznego w miejscach gdzie występuje ograniczona przestrzeń do prac związanych z poszerzeniem koryta rzecznego.
3. Pilna obudowa istniejących umocnień celem ograniczania oddziaływania erozji bocznej koryta rzecznego w trakcie wezbrania opadowego w ramach formowania się fali powodziowej na początku zlewni rzeki Wilczka. Łączne zabezpieczenie (konserwacja i remont) oraz przegląd techniczny ław fundamentowych istniejących umocnień (murów oporowych) na całym odcinku terenu zabudowanego wsi Wilkanów</t>
  </si>
  <si>
    <t>4. Pilna odbudowa mostu na drodze powiatowej 3268D
5. Instalacja progów wodnych w lokalizacjach umożliwiających takie działania. Powyższe rozwiązania były stosowane z powodzeniem w latach przedwojennych w celu obniżenia prędkości i tym samym energii niszczącej przepływających mas wodnych podczas gwałtownego spływu wód powierzchniowych po intensywnych opadach. Działanie należy rozłożyć na całej długości rzeki w obrębie wsi Wilkanów (ok. 10 km).</t>
  </si>
  <si>
    <t xml:space="preserve">5. Budowa zapór rumoszowych celem akumulacji materiału tj. rumosz skalny, kłody, karpy i inne pozostałości biologiczne podnoszące zagrożenie zahamowania spływu wody wezbraniowej na terenie zurbanizowanym wsi Międzygórze przez utworzenie zatorów i zwiększenie ryzyka uszkodzenia infrastruktury technicznej oraz mieszkalnej w obrębie oddziaływania cieku wodnego:
a) powyżej terenu zurbanizowanego wsi Wilkanów na poszczególnych działkach 
w obrębie tych działek (wyłącznie w przypadku wariantu bez budowy dodatkowej zapory).
b) w obrębie terenu zabudowanego wraz z odtworzeniem progu wodnego - działka (własność prywatna).
6. Modernizacja drogi powiatowej 3268D jako głównej drogi ewakuacyjnej łączącej wieś Wilkanów z miejscowością Idzików oraz drogą wojewódzką DW 392. Dotyczy szczególnie sytuacji kryzysowych na wypadek uszkodzenia zbiornika (zbiorników ) przeciwpowodziowych
usytuowanych powyżej wsi Wilkanów wraz z mieszkańcami osiedlonych z prawej strony rzeki Wilczka.
7. Budowa w ramach dodatkowego zabezpieczenia systemu polderów poprzedzonych ,,kanałem ulgi” z dodatkowego przelewu bezpieczeństwa (w przypadku budowy dodatkowej zapory usytuowanej w górnej części wsi Wilkanów) na działkach należących do osób prywatnych 
jednocześnie z wyznaczeniem wspomnianego ,,kanału” na poszczególnych działkach. </t>
  </si>
  <si>
    <t>Budowa mniejszych polderów przeciwpowodziowych, progów wodnych, systemów
zastawek oraz tworzenia rozlewisk na podrzędnych ciekach wodnych zasilających rzekę
Wilczka w obrębie zlewni otaczającej wieś Wilkanów przez:
a) budowa polderu wraz z rowem zbiorczym oraz systemem zastawek w obrębie części zlewni
stanowiącej tereny rolnicze oraz lasy i zadrzewienia wśródpolne w obrębie górnej części
Wilkanowa od strony południowej (kierunek Jaworek, Domaszków). Lokalizacja polderu w obrębie
działki 681/15 (własność SP w zarządzie KOWR) z ujściem istniejącym ciekiem wodnym w
obrębie kościoła rzymskokatolickiego w Wilkanowie. Warunki terenowe umożliwiają dostosowanie
polderu do potrzeb tej części zlewni (nawet do 10 ha z możliwością dalszego użytkowania
rolniczego i maksymalna wysokością epizodycznego piętrzenia max do 1m).
b) budowa 2 polderów na ciekach wodnym przepływających przez drogę powiatową 3268D na odcinku łączącym wieś Wilkanów z DK 33. Lokalizacja polderów epizodycznych z możliwością dalszego użytkowania rolniczego (TUZ) w obrębie działki 681/15 (własność SP zarządzana przez KOWR). Wielkość obiektów z uwagi na ukształtowanie terenu można dostosować do potrzeb ochrony przeciwpowodziowej i max zasilania zlewni. Istnieje możliwość lokalizacji w niżej położonych częściach cieków na gruntach należących do osób prywatnych. Jednocześnie należy
zainstalować na wspomnianych ciekach progi wodne, systemy zastawek, rozlewiska itp.
c) budowa systemu polderów oraz zastawek i rozlewisk na cieku wodnym zasilającym tzw. ,,Wilkanowskie Stawy” ( od strony północnej dolnej części wsi Wilkanów) w ilości ok. 3- 5 sztuk o różnej wielkości dostosowanej do potrzeb na poszczególnych działkach.
d) budowa systemu polderów oraz zastawek i rozlewisk na cieku wodnym o nr ew. 221, proponowana lokalizacja w obrębie wyznaczonych działek.
e) budowa polderu na potoku stanowiącym działkę, którego zadaniem będzie gromadzenie wody wezbraniowej z obrębu zlewni Góra Igliczną (wschodni kierunek wsi Wilkanów). W przypadku wariantu pomijającego budowę zespołu wspomnianych powyżej polderów zasilanych ,,kanałem ulgi” z rzeki Wilczka za pośrednictwem przelewu bezpieczeństwa w postaci
posadowionego progu wodnego na rzece Wilczka lub przelewu bezpieczeństwa z projektowane  zapory. f) budowa kilku polderów na ciekach wodnych stanowiących dopływu do potoku na wyznaczonej działace na terenach leśnych pozostających w zarządzie LP. Istnieje możliwość na terenie zarządzanym przez LP w obrębie wskazanych powyżej potoków lokalizacja dodatkowych 5
mikropolderów oraz budowy zespołów zastawek i progów wodnych.</t>
  </si>
  <si>
    <t>II. W odniesieniu do działań zmniejszających ryzyko powodzi oraz skutków przepływu fali
powodziowej przez miejscowość Wilkanów proponuje również skupić się na działaniach inżynierii hydrotechnicznej w części zlewni rzeki Wilczki stanowiącej użytki polne i leśne zlokalizowane w obrębie wsi Wilkanów stanowiącej odrębną zlewnię o powierzchni blisko 22 km2. Tereny południowej i północno zachodniej części wsi Wilkanów również zasilają rzekę Wilczka formując falę powodziową, która znacznie wpływa na rozmiar skutków powodzi w dolnej części Wilkanowa. Z uwagi na powyższe również należy zaproponować zabezpieczenie głównych dopływów rzeki Wilczka w obrębie omawianej wsi.</t>
  </si>
  <si>
    <t xml:space="preserve">Program zawierał propozycje wariantów możliwe do przedstawienia na tym etapie analiz. Prowadzone analizy,  w tym analizy propozycji społecznych zostały zakończone, a ich wyniki przedstawiono ekspertom z zespołu ds. odporności po powodzi, zagospodarowania przestrzennego oraz urbanistyki terenów popowodziowych przy MSWiA. Ostateczna decyzja, jak od początku podkreślano, należy do strony rządowej. Kolejnym kroiem będzie Studium Wykonalności, dokument który zawierać będzie szczegółowe rozwiązania i pozowli na opracowanie  dokumentacji projektowej. Planowanie i realizacja inwestycji tego typu to niestety złożony proces. 
</t>
  </si>
  <si>
    <t>1. Ścisłe przestrzeganie zasad proekologicznej gospodarki leśnej z wszelkimi lokalnymi jej aspektami.
2. Obniżenie etatu cięć przez zmniejszenie intensywności cięć w drzewostanach rębnych (lokalne powrót do poprzedniego wieku rębności) i przedrębnych oraz ograniczenia w wykorzystaniu ciężkich maszyn wielooperacyjnych do realizacji procesu pozyskania drewna.
3. Zachowanie możliwości produkcyjnych Lasów Państwowych z dalszym prowadzeniem przebudowy zagrożonych monokultur świerkowych wraz z zahamowaniem dotychczasowego tępa realizacji założonych celów.
4. Zachowania gospodarczej funkcji lasów celem ochrony stoków górskich przed zjawiskami determinującymi trwałość kompleksów leśnych przez efektywne działania zapobiegające gradacją szkodliwych owadów w niestabilnych ekosystemach leśnych. Zapobieganie szkodom wielkopowierzchniowym wielkopowierzchniowym w rejonie zlewni celem zachowania zdolności wodo i glebochronnych stoków górskich.
5. Przywrócenie aspektów retencji związanej z instalacja rozwiązań zabezpieczających istniejącą infrastrukturę techniczną w lasach tj. rowy przydrożne, wodopusty na drogach, mikrozbiorniki, wodopusty (suche brody na szlakach zrywkowych), dodatkowe przepusty, zastawki, poldery (rozlewiska leśne),
6. Ścisłe i priorytetowe dostosowanie sposobów zagospodarowania lasu do potrzeb związanych z wodochronną funkcja lasu ( dostosowanie intensywność pozyskania, właściwe przestrzeganie ładu
przestrzennego i czasowy ograniczającego wielkopowierzchniowe szkody od czynników abiotycznych i biotycznych w ekosystemach leśnych.</t>
  </si>
  <si>
    <t>III. Zwiększenie naturalnych zdolności retencyjnych powierzchni leśnych w części zlewni usytuowanej na Górze Igliczna przez adekwatną zmianie sposobu prowadzenia gospodarki leśnej:</t>
  </si>
  <si>
    <t xml:space="preserve">Zaniepokojenie - zbiornik Stójków </t>
  </si>
  <si>
    <t xml:space="preserve">moja nieruchomość w wyniku ewentualnie przeprowadzonej inwestycji zostanie pozbawiona dojazdu a żaden z projektów według mojej oceny nie gwarantuje drogi alternatywnej </t>
  </si>
  <si>
    <t xml:space="preserve">proszę o udostępnienie mi szkiców nowych dróg jakie są planowane dla miejscowości Stójków oraz wyjaśnienie jak będzie zagwarantowany dojazd do moejj posesji. </t>
  </si>
  <si>
    <t>Budowa zbiornika przeciwpowodziowego nie może prowadzić do ograniczenia dostępu do posesji. Na etapie projektowym, wraz z projektem zbiornika opracowane są również projekty komunikacyjne, w tym drogowe.</t>
  </si>
  <si>
    <t xml:space="preserve">wypłaty zasiłku </t>
  </si>
  <si>
    <t xml:space="preserve">czy są przewidziane zmiany odnośnie do wypłat zasiłku celowego na remint/odbudowę dla właściceli nieruchomości, którzy na podstawie umowy użyczenia udostępnili swoje domy </t>
  </si>
  <si>
    <t>Wypłaty zasiłków celowych na remont/odbudowę nie jest gestii PGW WP.</t>
  </si>
  <si>
    <t xml:space="preserve">pytanie ogólne </t>
  </si>
  <si>
    <t>jaka jest gwarancja, ze Bank Światowy sfinansuje w jakimś stopniu budowę zbiorników?</t>
  </si>
  <si>
    <t>Decyzja o uruchomieniu realizacji "Programu…" powinna być powiązana z negocjacjami z Bankiem Światowym.</t>
  </si>
  <si>
    <t>Jestem mieszkańcem Trzebieszowic i w pobliżu mnie kiedyś funkcjonował kanał ulgi - czy jest szansa lub możliwość go odbudować?</t>
  </si>
  <si>
    <t xml:space="preserve">infrastruktura w okolicy nie została odbudowana po powodzi w 1997 r. </t>
  </si>
  <si>
    <t xml:space="preserve">strona 22 </t>
  </si>
  <si>
    <t xml:space="preserve">Na stronie 22 jest zbiorczo napisane "budowa kanałów ulgi lub poszukiwanie innych dróg transferu wody" Jażeli w planach nie zostanie ujęty kanał ulgi (Trzebieszowice) czy możemy liczyć nas relokację na tereny niezalewowe? </t>
  </si>
  <si>
    <t>po powodzi było czyszczone koryto Białej Lądeckiej w naszej wsi. Czy jakaś komisja przeszła i zbadała jakość wykonania prac? Przy moście leżą połamane drzewa w rzece, kto to ma uporządkować? (Trzebieszowice)</t>
  </si>
  <si>
    <t xml:space="preserve">Przedmiotowe działania były realizowane jako działania interwecyjne, które powstały podczas powodzi we wrześniu 2024 r. W 2025 r. Wody Poslkie zrealizowały ponad 600 zadań z zakresu usuwania skutków powodzi, działania te będą kontynuowane w 2026 r. </t>
  </si>
  <si>
    <t xml:space="preserve">str. 7  </t>
  </si>
  <si>
    <t xml:space="preserve">"brak reagowania ludności na ostrzeżenia" - w naszej wsi (Trzebieszowice)  nie było żadnych ostrzeżeń i sygnałów alarmowych. Jedynie alerty RCB . SMS o możliwych ewakuacjach był już w momecie, gdy ewakuacja nie była możliwa a potem kontakt się urwał z powodu braku prądu w nadajmnikach stacji GSM. </t>
  </si>
  <si>
    <t xml:space="preserve">IMGW-PIB Wydawało ostrzeżenia zarówno Hydrologiczne jak i metorologiczne w tym czasie. </t>
  </si>
  <si>
    <t xml:space="preserve">wywłaszczenia/ zniszczone budynki </t>
  </si>
  <si>
    <t xml:space="preserve">budynki mieszkalne i gospodarcze, które uległy zniszczeniu po przejściu fali powodziowej i są zaklasyfikowane do rozbiórki - czy sa planowane wywłaszczenia, tak jak to ma miejsce w Kłodzku na ul. Chełmońskiego? Czy będą wprowadzane uproszczone procedury przy formalnościach zwiazanych z budową nowego budynku w innym miejscu? W chwili obecnej oczekiwanie na przyłącze energii elektrycznej wynosi 1,5 roku. </t>
  </si>
  <si>
    <t xml:space="preserve">Wejście w życie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 Ustawa wprowadziła dla Wód Poslkich dwa odrębne tryby wykupów. Pierwszy, realizowany w 2025 r. na podstawie art. 17–21, był skierowany do właścicieli nieruchomości zniszczonych lub uszkodzonych w wyniku powodzi z września 2024 r. i opierał się na wnioskach składanych przez mieszkańców. Program objął obszary działania RZGW we Wrocławiu i RZGW w Gliwicach, a limit środków przeznaczonych na ten cel wynosił 80 mln zł.
Zainteresowanie programem znacząco przekroczyło pierwotne założenia. Do 1 października 2025 r. do Wód Polskich wpłynęły 303 wnioski. Spośród nich 114 zostało prawidłowo złożonych lub uzupełnionych w terminie wymaganym ustawą i mogło być dalej procedowanych. Ostatecznie w 2025 r. podpisano 76 aktów notarialnych, a wartość wykupionych nieruchomości wyniosła ponad 76,5 mln zł. W pierwszej kolejności obejmowało to nieruchomości całkowicie zniszczone, m.in. w Stroniu Śląskim, Lądku-Zdroju oraz w miejscowościach położonych poniżej, takich jak Radochów czy Żelazno. Drugi tryb wykupów realizowany  na podstawie art 258a prawa wodnego - z inicjatywy Wod Poslkich dotyczy nieruchomości położónych na obszarach szczególnego zagrożenia powodzią tzw. woda 10 letnią (10%), rozpoczął się w roku 2025 i będzie kontynuowany do 2034 r. Na 2025 r. przewidziano limit wydatków w wysokości 30 mln zł, a na lata 2026–2034 – łącznie 800 mln zł. </t>
  </si>
  <si>
    <t xml:space="preserve">synteza program, strona nr 6 - floodproofing </t>
  </si>
  <si>
    <t xml:space="preserve">pytanie dotyczy nieruchomości, które ucierpiały w powodzi - 90% czasu poświęca się w trakcie spotkań na plany dot. wielkich zbiorników, które są rozłożone w czasie. Właśiciele nieruchomości uszkodzonych w różnym stopniu, a w szczególności tych, których ratowanie stoi pod znakiem zapytania (technicznie wykonalne ale czy sensowne) czekaja na strategiczne decyzje w zakresie floodproofing lub rozbiórki czeklaja z wydatkowaniem otrzymanych środków nie widząc celowości inwestowania. Błyskawiczna decyzja/propozycja relokacji obiektów jest ważna. Czekamy z wydwtkowaniem środków w obawie, że nie zdążymy rozliczyć ich w ustawowyn terminie. </t>
  </si>
  <si>
    <t xml:space="preserve">pytanie indywidualne </t>
  </si>
  <si>
    <t>dzień dobry, co będzie z ul. Langiewicza czy będą jakieś wywłaszczenia. Dlaczego jestesmy pomijani w zrobieniu wału przeciwpowodziowego, czy to ma związek z Natura 2000  (Lądek Zdrój)</t>
  </si>
  <si>
    <t xml:space="preserve">pytania dot. konsultacji Stójków </t>
  </si>
  <si>
    <t>Na jakich zasadach miałyby odbywać się wykupy ?</t>
  </si>
  <si>
    <t xml:space="preserve">Czy jest mozliwość przeniesienia wsi w inne miejsce jeżeli się zgodzą mieszkańcy? </t>
  </si>
  <si>
    <t xml:space="preserve">Wejście w życie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 Ustawa wprowadziła dla Wód Poslkich dwa odrębne tryby wykupów. Pierwszy, realizowany w 2025 r. na podstawie art. 17–21, był skierowany do właścicieli nieruchomości zniszczonych lub uszkodzonych w wyniku powodzi z września 2024 r. i opierał się na wnioskach składanych przez mieszkańców. Program objął obszary działania RZGW we Wrocławiu i RZGW w Gliwicach, a limit środków przeznaczonych na ten cel wynosił 80 mln zł.
Zainteresowanie programem znacząco przekroczyło pierwotne założenia. Do 1 października 2025 r. do Wód Polskich wpłynęły 303 wnioski. Spośród nich 114 zostało prawidłowo złożonych lub uzupełnionych w terminie wymaganym ustawą i mogło być dalej procedowanych. Ostatecznie w 2025 r. podpisano 76 aktów notarialnych, a wartość wykupionych nieruchomości wyniosła ponad 76,5 mln zł. W pierwszej kolejności obejmowało to nieruchomości całkowicie zniszczone, m.in. w Stroniu Śląskim, Lądku-Zdroju oraz w miejscowościach położonych poniżej, takich jak Radochów czy Żelazno. Drugi tryb wykupów realizowany  na podstawie art 258a prawa wodnego - z inicjatywy Wod Poslkich dotyczy nieruchomości położónych na obszarach szczególnego zagrożenia powodzią tzw. woda 10 letnią (10%), rozpoczął się w roku 2025 i będzie kontynuowany do 2034 r. Na 2025 r. przewidziano limit wydatków w wysokości 30 mln zł, a na lata 2026–2034 – łącznie 800 mln zł. W przypadku zastosowania Ram Środowiskowych i Społecznych Banku Światowego (Environmental and Social Framework – ESF), co będzie miało miejsce przy finansowaniu realizacji projektu ze środków tej instytucji, ochrona obejmuje nie tylko osoby objęte fizycznym przesiedleniem, ale również te, które mogą doznać pośrednich skutków ekonomicznych, mimo że nie przewidziano ich do relokacji.
Dotyczy to m.in. osób prowadzących działalność gospodarczą, których źródła utrzymania lub dochody mogą zostać ograniczone wskutek realizacji inwestycji (np. poprzez czasowe utrudnienia w dostępie, spadek liczby klientów, zmniejszenie powierzchni użytkowej). Dla takich osób zostanie opracowana szczegółowa oferta społeczna, zawierająca środki kompensacyjne umożliwiające co najmniej odtworzenie, a tam gdzie to możliwe – poprawę ich sytuacji ekonomicznej.
Oferta ta będzie poddana odrębnym, szerokim konsultacjom społecznym z udziałem wszystkich zainteresowanych stron – w tym osób prowadzących działalność gospodarczą na obszarze objętym inwestycją – niezależnie od ich statusu prawnego (np. właścicieli, najemców, dzierżawców).W trakcie budowy zbiornika Rabibórz przeeniesiona została Wieś Nieboczowy - w tym zakresie państwo posiada już doświadczenia. Jednak w kontekście udzielenia odpowiedzi konkretnej niezbędne jest Stuium Wykonalności (kolejny etap projktowy), które precyzyjnie wyznaczy granice inwestycji. </t>
  </si>
  <si>
    <t>Czy znane są nr domów, które miałyby zostać wysiedlone? Mapka jest niedokładna</t>
  </si>
  <si>
    <t>W "Programie..." oszacowano wstępnie zakres oddziaływania zbiornika Stójków, zatem i zabudowania które znajdą się w czaszy zbiornika. Natomiast szcegółowy obrys zbiornika będzie znany na etapie prac planistycznych, stąd też niemożliwe jest obecnie ostateczne zakwalifikwanie zabudowań przy samej granicy przyszłej czaszy.</t>
  </si>
  <si>
    <t xml:space="preserve">Co z ludźmi, którzy nie sa uwzględnieni do wysiedlenia a prowadzą działalnosć gospodarczą? </t>
  </si>
  <si>
    <t>W przypadku zastosowania Ram Środowiskowych i Społecznych Banku Światowego (Environmental and Social Framework – ESF), co będzie miało miejsce przy finansowaniu realizacji projektu ze środków tej instytucji, ochrona obejmuje nie tylko osoby objęte fizycznym przesiedleniem, ale również te, które mogą doznać pośrednich skutków ekonomicznych, mimo że nie przewidziano ich do relokacji.
Dotyczy to m.in. osób prowadzących działalność gospodarczą, których źródła utrzymania lub dochody mogą zostać ograniczone wskutek realizacji inwestycji (np. poprzez czasowe utrudnienia w dostępie, spadek liczby klientów, zmniejszenie powierzchni użytkowej). Dla takich osób zostanie opracowana szczegółowa oferta społeczna, zawierająca środki kompensacyjne umożliwiające co najmniej odtworzenie, a tam gdzie to możliwe – poprawę ich sytuacji ekonomicznej.
Oferta ta będzie poddana odrębnym, szerokim konsultacjom społecznym z udziałem wszystkich zainteresowanych stron – w tym osób prowadzących działalność gospodarczą na obszarze objętym inwestycją – niezależnie od ich statusu prawnego (np. właścicieli, najemców, dzierżawców).</t>
  </si>
  <si>
    <t xml:space="preserve">Jakie były główne czynniki brane pod uwagę przy wyborze tego terenu? </t>
  </si>
  <si>
    <t>Opis wariantów loklizacyjnych został opisany w treści "Programu…", który został zamieszczony na stronie internetowej Wód Polskich pod adresem: https://www.gov.pl/web/wody-polskie-wroclaw/program-dla-nysy-klodzkiej.</t>
  </si>
  <si>
    <t xml:space="preserve">Czyanalizowano inne potencjalne likalizacje? Jeśli tak, to dlaczego ten teren został wybrany jako najlepszy? </t>
  </si>
  <si>
    <t xml:space="preserve">Czy przeprowadzono szczegółowe analizy hydrologiczne i geologiczne przed podjęciem decyzji? </t>
  </si>
  <si>
    <t xml:space="preserve">Zostanie to przeprowadzone na etapie projektowania - tak wyglądają kamienie milowe w realizacji tego typu inwestycji. </t>
  </si>
  <si>
    <t xml:space="preserve">Jakie były wyniki oceny oddziaływania na środowisko? </t>
  </si>
  <si>
    <t>Ocenę oddziaływania na środowisko przeprowadza właściwy organ w ramach postępowania w sprawie wydania decyzji o środowiskowych uwarunkowaniach.Takie postępowania będa prowadzone na etapie zdobywania decyzji o środowiskowych uwarunkowaniach.</t>
  </si>
  <si>
    <t xml:space="preserve">Jakie działania kompensacyjne zaplanowano dla ochrony przyrody i ekosystemów wodnych? </t>
  </si>
  <si>
    <t>Szczegółowe działania kompensacyjne dla konkretnych obiektów przeznaczonych do realizacji, będą przewidywane na dalszych etapach powstawania Programu, w miarę przygotowywania kolejnych elementów dokumentacji. Ostatecznie działania kompensacyjne będą poddane upublicznieniu i społecznej dyskusji w trakcie przygotowywania, uzgadniania i procedowania decyzji środowiskowej oraz, w zależnosci od wymagań instytucji wspólfinansujacych powstawanie inwestycji Programu, dokumentów środowiskowych odnoszacych się do Programu jako całości i poszczególnych obiektów.</t>
  </si>
  <si>
    <t xml:space="preserve">Jakie korzyści lub zagrożenianiesie budowa zbiornika dla lokalnych społecznosci? </t>
  </si>
  <si>
    <t xml:space="preserve">Budowa suchych zbiorników przeciwpowodziowych oferuje mieszkańcom korzyści, takie jak zwiększone bezpieczeństwo przed powodziami i zmniejszenie ryzyka wystąpienia zagrożen powodziowych.W okresie normalnego przepływu mogą być wykorzystywane jako obszary rekreacyjne, łąki, pastwiska.  W terenie górzystym stosuje się suche zbiorniki retencyjne (ochrona czynna), aby zmniejszyć ryzyko powodzi i zalewu.Zbiorniki retencyjne służą do magazynowania nadmiaru wody, szczególnie podczas intensywnych opadów deszczu lub topnienia śniegu. Mogą one być wykorzystywane do kontrolowanego uwalniania wody, zapobiegając tym samym przeciążeniu systemów rzecznych i kanalizacyjnych.  Ponadto działają na zasadzie gromadzenia wody w czasie powodzi i stopniowego jej odprowadzania, aby nie doprowadzić do zalania terenów poniżej.  </t>
  </si>
  <si>
    <t xml:space="preserve">jakie będzie maksymalne retencjonowanie wody i czy wystarczy do ochrony przed powodzią w przyszłości? </t>
  </si>
  <si>
    <t>Szacunkowa pojemność planowanego zbiornika Stojków wyniesie ok. 2,15 mln m3, i w połączeniu z planowanym polderem Rudawka o szacunkowej pojemności 3,40 mln m3, zapewni ok. 5,55 mln m3 retencji nad miastem Lądek Zdrój.
Taka łączna pojemność w przyszłości obniży poziom zwierciadła wody i istotnie zmniejszy poziom zagrożenia powodziowego na terenie miasta Lądek Zdrój. Należy podkreślić, że zagrożenie powodziowe nie zostanie zredukowane do zera, i na terenie miasta Lądek-Zdrój, jak i terenów położonych poniżej wzdłuż rzeki Białej Lądeckiej, konieczne będą jeszcze dodatkowe działania tj. np. zwiększenie szerokości rzeki, podniesienie wysokości murów, budowa wału czy też indywidualna ochrona zagrożonych budynków.</t>
  </si>
  <si>
    <t xml:space="preserve">co z ludzmi mieszkającymi blisko rzeki? W korycie rzeki? </t>
  </si>
  <si>
    <t xml:space="preserve">Wejście w życie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 W przypadku pojawienia się kolizji nieruchomości z wybranym wariantem zostaną podjęte decyzje dotyczące ich wykupu. Wszytskie sprawy dotyczace spraw własnościowych będą analizowane przy wyborze wariatów realizacji inwestycji. Ponadto, nowelizacja ustawy  wprowadziła dla Wód Poslkich dwa odrębne tryby wykupów. Pierwszy, realizowany w 2025 r. na podstawie art. 17–21, był skierowany do właścicieli nieruchomości zniszczonych lub uszkodzonych w wyniku powodzi z września 2024 r. i opierał się na wnioskach składanych przez mieszkańców. Program objął obszary działania RZGW we Wrocławiu i RZGW w Gliwicach, a limit środków przeznaczonych na ten cel wynosił 80 mln zł.
Zainteresowanie programem znacząco przekroczyło pierwotne założenia. Do 1 października 2025 r. do Wód Polskich wpłynęły 303 wnioski. Spośród nich 114 zostało prawidłowo złożonych lub uzupełnionych w terminie wymaganym ustawą i mogło być dalej procedowanych. Ostatecznie w 2025 r. podpisano 76 aktów notarialnych, a wartość wykupionych nieruchomości wyniosła ponad 76,5 mln zł. W pierwszej kolejności obejmowało to nieruchomości całkowicie zniszczone, m.in. w Stroniu Śląskim, Lądku-Zdroju oraz w miejscowościach położonych poniżej, takich jak Radochów czy Żelazno. Drugi tryb wykupów realizowany  na podstawie art 258a prawa wodnego - z inicjatywy Wod Poslkich dotyczy nieruchomości położónych na obszarach szczególnego zagrożenia powodzią tzw. woda 10 letnią (10%), rozpoczął się w roku 2025 i będzie kontynuowany do 2034 r. Na 2025 r. przewidziano limit wydatków w wysokości 30 mln zł, a na lata 2026–2034 – łącznie 800 mln zł.  </t>
  </si>
  <si>
    <t xml:space="preserve">jakie alternatywy dla zbiorników były rozpatrywane? </t>
  </si>
  <si>
    <t xml:space="preserve">Opis wariantów loklizacyjnych został opisany w treści "Programu…", który został zamieszczony na stronie internetowej Wód Polskich pod adresem: https://www.gov.pl/web/wody-polskie-wroclaw/program-dla-nysy-klodzkiej. Ponadto przeanalizowane zostały propozycje społeczne zgłoszone w trakcie konsultacji. </t>
  </si>
  <si>
    <t xml:space="preserve">Jaka technologie i zabezpieczenia planują zostać w celu odbudowania tamy w Stroniu? </t>
  </si>
  <si>
    <t xml:space="preserve"> Szczegółowe rozwiązania zostaną rozpatrzone na etapie opracowania Studium Wykonalności  oraz opracowania dokumentacji projektowej. </t>
  </si>
  <si>
    <t xml:space="preserve">Dlaczego nasza wieś Stójków ma bronić Kłodzko, Lądek czy Wrocław? </t>
  </si>
  <si>
    <t>Planowana lokalizacja zbiornika Stójków wynika z przesłanek morfologii terenu, hydrologicznych oraz minimalizacji koniecznych przesiedleń i wykupów związanych z realizacją obiektu retencyjnego, przy jednoczesnej optymalnej skuteczności. Każdy z proponowanych zbiorników niesie ze sobą konieczność ingerencji w bardzo złożoną i gęstą strukturę osadniczą i infrastrukturę towarzyszącą na obszarze zlewni Białej Lądeckiej. 
Należy zwrócić uwagę, że wpływ zbiornika Stójków na wysokości Kłodzka jest niewielki, a traci się całkowicie na odcinku poniżej Kłodzka i Barda w tzw. kaskadzie zbiorników Nysy Kłodzkiej, więc mówienie o roli zbiornika Stójków w ochronie przeciwpowodziowej Wrocławia jest dużym nadużyciem. Dla ochrony Lądka, Kłodzka i innych miejscowości leżących wzdłuż Nysy Kłodzkiej i Białej Lądeckiej liczy się skumulowany efekt działania wielu zbiorników, których lokalizację zaproponowano w Programie.</t>
  </si>
  <si>
    <t>Jaki jets plan roziwązania komunikacyjnego między miastami? Droga wojewódzka.</t>
  </si>
  <si>
    <t>Projekt rozwiazań komuniakcyjnych powinien być kolejnym etapem planistycznym.</t>
  </si>
  <si>
    <t xml:space="preserve">Co z ludźmi, którzy nie zamierzają opuśicć swoich domów? </t>
  </si>
  <si>
    <t xml:space="preserve">Jeżeli chodzi o włascicieli nieruchomości pod realizowane inwestycje to zastosowane mogą mieć przepisy krajowe albo Standardy Banku Światowego ( w zależności m.in. od źródeł finansowania). Wejście w życie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 W przypadku pojawienia się kolizji nieruchomości z wybranym wariantem zostaną podjęte decyzje dotyczące ich wykupu w całości lub części. Wszytskie sprawy dotyczace spraw własnościowych będą analizowane przy wyborze wariatów realizacji inwestycji. Ponadto, nowelizacja ustawy  wprowadziła dla Wód Poslkich dwa odrębne tryby wykupów. Pierwszy, realizowany w 2025 r. na podstawie art. 17–21, był skierowany do właścicieli nieruchomości zniszczonych lub uszkodzonych w wyniku powodzi z września 2024 r. i opierał się na wnioskach składanych przez mieszkańców. Program objął obszary działania RZGW we Wrocławiu i RZGW w Gliwicach, a limit środków przeznaczonych na ten cel wynosił 80 mln zł.
Zainteresowanie programem znacząco przekroczyło pierwotne założenia. Do 1 października 2025 r. do Wód Polskich wpłynęły 303 wnioski. Spośród nich 114 zostało prawidłowo złożonych lub uzupełnionych w terminie wymaganym ustawą i mogło być dalej procedowanych. Ostatecznie w 2025 r. podpisano 76 aktów notarialnych, a wartość wykupionych nieruchomości wyniosła ponad 76,5 mln zł. W pierwszej kolejności obejmowało to nieruchomości całkowicie zniszczone, m.in. w Stroniu Śląskim, Lądku-Zdroju oraz w miejscowościach położonych poniżej, takich jak Radochów czy Żelazno. Drugi tryb wykupów realizowany  na podstawie art 258a prawa wodnego - z inicjatywy Wod Poslkich dotyczy nieruchomości położónych na obszarach szczególnego zagrożenia powodzią tzw. woda 10 letnią (10%), rozpoczął się w roku 2025 i będzie kontynuowany do 2034 r. Na 2025 r. przewidziano limit wydatków w wysokości 30 mln zł, a na lata 2026–2034 – łącznie 800 mln zł. </t>
  </si>
  <si>
    <t xml:space="preserve">Turystyka umrze w Lądku i Stroniu, bo ile można jździć po placu budowy? </t>
  </si>
  <si>
    <t xml:space="preserve">Co z pracą zarobkową osób, które mieszkają w Sójkowie są pod piećdziesiątkę? Kto ich zatrudni? </t>
  </si>
  <si>
    <t xml:space="preserve">Co z ustawą o ochronie zabytków? W Lądku chronią a w Stójkowie nie? </t>
  </si>
  <si>
    <t>budowa zbiorników w zlewni Ścinawki, str. 165-167</t>
  </si>
  <si>
    <t>Usunąć plany budowy zbiorników Ścinawka Górna i Sarny</t>
  </si>
  <si>
    <t>Wg programu, “Liczba wykupów i relokacji w zaproponowanych lokalizacjach przekracza 90 budynków, co czyni to zamierzenie inwestycyjne dość problematycznym ze względu na uwarunkowania społeczne” Ponadto budowa zbiornika Sarny powodowałaby wielkie spustoszenie w krajobrazie i dziedzictwie kulturowym.</t>
  </si>
  <si>
    <t>W Program redukcji ryzyka powodziowego w zlewni Nysy Kłodzkiej dla zlewni rzeki Ścinawki przewidziano kluczowe działanie pn. Studium redukcji ryzyka powodziowego, w tym zwiększenia retencji i biernej ochrony przed powodzią w zlewni Ścinawki, które powinno kompleksowo przeanalizować możliwości stworzenia obiektów ochrony czynnej w górnej części zlewni Ścinawki (okolice Mieroszowa), jak również na obszarze Republiki Czeskiej, co może przyczynić się do ochrony przeciwpowodziowej m.in. Broumova i zmiany całej koncepcji zwiększania retencji w zlewni po stronie polskiej, po ponownym przekroczeniu granicy czesko-polskiej. Po ponownym przekroczeniu granicy, już na terenie Polski działania powinny być skierowane na zabezpieczenie Tłumaczowa, Ścinawki Górnej, Średniej i Dolnej oraz Gorzanowa. Planowane są również działania na dopływach Ścinawki jak np. Dzik, Włodzica i inne, które zostana wskazane w ramach opracowanego Studium. W ramach studium przeanalizowane zostaną wszystkie propozycje strony społecznej, w tym władz samorządowych (Dzik, Włodzica i inne) oraz zbiornik Sarny. Rekomandowane dla zlewni Ścinawki rozwiązania będą poddane analizie w Studium Wykonalności.</t>
  </si>
  <si>
    <t xml:space="preserve">pytanie dotyczące wywłaszczeń </t>
  </si>
  <si>
    <t xml:space="preserve">Co z mieszkańcami, którzy dobrowolnie chcą opuścić swoje domy? Jak ma wyglądać wywłaszczenie? Ile będzie trwało i na jakich zasadach? </t>
  </si>
  <si>
    <t>Działania w zakresie zwiększenia zdolności retencyjnych na terenach górskich zlewni Nysy
Kłodzkiej – str. 42</t>
  </si>
  <si>
    <t>Wnosimy o usunięcie zapisów :
„Na terenach górskich i podgórskich zlewni Nysy Kłodzkiej, w Programach Ochrony Przyrody stanowiących część Planów Urządzania Lasu, należy zakazać tzw. "zrywki w dół" i tworzenia w ten sposób szlaków zrywkowych w dół stoku”</t>
  </si>
  <si>
    <t>Układ szlaków zrywkowych wynika z technologii prac leśnych. Zmiana technologii prac na sugerowane koleje linowe spowoduje konieczność reorganizacji sieci drogowej, dostosowanie rodzaju i sposobu cieć oraz znaczący wzrost kosztów zrywki drewna (50-100%), co zostanie przełożone na wzrost ceny drewna a zatem wpłynie na jego mniejszą dostępność dla odbiorców – aspekt ten nie został przeanalizowany przez autorów opracowania.</t>
  </si>
  <si>
    <t>Działania w zakresie zwiększenia zdolności retencyjnych na terenach górskich zlewni Nysy
Kłodzkiej – str. 43</t>
  </si>
  <si>
    <t>Wnosimy o usunięcie zapisów :
„Prowadzenie zrywki i pozyskania drewna powinno być realizowane wyłącznie trasami w poziomie, prostopadle do spadku stoku”.</t>
  </si>
  <si>
    <t>Brak możliwości realizacji – sieć dróg przebiega bardzo często u podstawy lub wierzchołka stoków, zatem musi zajść konieczność poprowadzenia szlaku w dół lub w górę, celem komunikacji z drogą (po skosie).</t>
  </si>
  <si>
    <t xml:space="preserve">W kolejnym kroku Wody Poslkie uzgodnią uwagę z Lasami Państwowymi. </t>
  </si>
  <si>
    <t>Wnosimy o usunięcie zapisów :
„Rozważone powinno być również ograniczenie pozyskania i zwózki drewna wielkowymiarowego”.</t>
  </si>
  <si>
    <t>Brak uzasadnienia ekonomicznego i praktycznego. Nie jest możliwe, zachowując normy oraz warunki techniczne, pozyskanie tylko drewna średniowymiarowego. Zwózka drewna odbywa się takimi samymi środkami technicznymi (samochodami) niezależnie od tego czy jest to drewno wielkowymiarowe czy średniowymiarowe.</t>
  </si>
  <si>
    <t>W kolejnym kroku Wody Poslkie  uzgodnią uwagę z Lasami Państwowymi.</t>
  </si>
  <si>
    <t>W ,,Programie redukcji ryzyka powodziowego w zlewni Nysy Kłodzkiej":
1. Większe działania na rzecz inwentaryzacji, odtworzenia, budowy infrastruktury mikro i małej retencji.
2. Oczyszczanie, odmulanie zbiorników, rzek jako stały element bezpieczeństwa przeciwpowodziowego.
3. Analiza funkcjonowania, sprawności przepławki dla ryb zbiornika nyskiego, jako wnioski dla nowych inwestycji.
4. Proponuję aby jednak podjąć działania na rzecz poprawy jakości wody w ramach ,,Programu redukcji.."</t>
  </si>
  <si>
    <t>Jestem przeciwna postulowanemu zbiornikowi Wilkanów:</t>
  </si>
  <si>
    <t>inwestycja ta nie ochroni miejscowości przed zalewaniem, wystarczy poszerzyć koryto i zabezpieczyć newralgiczne punkty (nie owijać kamyków szmatami i siateczkami). Państwo nigdy nie zaproponowaliście dobrowolnych wykupów przynajmniej z części gruntów właśnie celem poszerzenia koryta potoku.
- Państwo nie jesteście w stanie gospodarować zrzutami wody powodziowej, co pokazuje historia powodzi (1997, 2024)
- zbiornik jest zagrożeniem dla mojego domu i niszczy moją egzystencję oraz miejsce pracy
- koszty inwestycji byłyby niewspółmierne do osiągniętych korzyści
- Państwo nie macie do zaproponowania mieszkańcom żadnych terenów tak atrakcyjnych i tak pięknie położonych w historycznym osadnictwie Ziemi Kłodzkiej
- ewentualna inwestycja zablokuje rozwój naszej miejscowości, odetnie ją od Międzygórza
- Międzygórze pozostanie bez ochrony
- państwo nie ponosicie żadnej odpowiedzialności w przypadku awarii takiej budowli
- uciekanie się do wysiedleń w majestacie prawa to najgorszy scenariusz, nadużywania władzy wobec obywateli; proponowany program w zakresie retencji na potoku Wilczka nie przedstawia żadnych alternatyw
- chcecie Państwo wysiedlić domy, które nie były zalane wodami powodziowymi, by ratować kilka domów, które były zalane
- zbiornik Wilkanów będzie miał znikome znaczenie dla ochrony Bystrzycy Kłodzkiej
- proponowany program zakłada lokalizację zbiornika w miejscowości Wilkanów, czemu społeczność wiejska mówi NIE – uchwały sołectwa i organizacji społecznych pozostają ważne i będą podstawą do protestów do organizacji międzynarodowych i kredytodawców.</t>
  </si>
  <si>
    <t xml:space="preserve">Zostało opracowane sStudium Redukcji Ryzyja Powodziowego Nysy Kłodzkiej w tym jej dopływu Wilczki (Zlewni Wilczki). Rekomendacje z tego studium zostaną przedstawione ekspertom z zespołu odporności po powodzi, zagospodarowania przestrzennego oraz urbanistyki terenów popowodziowych. Szczegółowe rozwiązania zostanokreślone w Studium Wykonalności. </t>
  </si>
  <si>
    <t>Program i sposób jego procedowania</t>
  </si>
  <si>
    <t>Uzupełnić Program o prognozę oddziaływana na środowisko i ponowić konsultacje planu wraz z prognozą.</t>
  </si>
  <si>
    <t>Wymóg prawa UE i polskiego. Konsultacje wymagają m.in. świadomości, jakie przewiduje się oddziaływania na środowisko / straty środowiskowe. Rzetelne przeprowadzenie strategicznej oceny oddziaływania na środowisko jest warunkiem dalszego procedowania Programu – taka ocena musi poprzedzać jakiekolwiek decyzje o jego ewentualnej realizacji.</t>
  </si>
  <si>
    <t>Temat opisany jest szczegółowo w Programie w rozdziale nr. 8  Środowiskowe uwarunkowania Programu.</t>
  </si>
  <si>
    <t>Rozdział 5. Możliwości zastosowania nietechnicznych środków redukcji ryzyka powodziowego, Rekomendacje działań (str. 38-31)</t>
  </si>
  <si>
    <t>Wykonać w ramach Programu.. i zamieścić w nim analizę warunków dla prewencyjnego planowania przestrzennego w strefie zagrożenia powodzią.
2. Doprowadzić rozdział do konkretyzacji i szczegółowości przynajmniej takiej, jak rozdziały poświęcone środkom technicznym.
3. Sformułować już w samym Programie wnioski do powstających obecnie planów ogólnych gmin;
4. Przedstawić uwarunkowania i ograniczenia prawne, wskazać konieczne zmiany prawne, by „koncepcje transformacji zagospodarowania przestrzennego” mogły być wdrożone (brak formalnych podstaw do wykupów gruntów, brak przymusu aktualizacji planów uwzględniającej ryzyko powodziowe, odpowiedzialność odszkodowawcza gminy w przypadku zmian planów przestrzennych ograniczających możliwość zabudowy);
5. Efektem Programu nie powinny być wnioski do Rad Gmin, ale decyzje Rad Gmin w sprawie przyjęcia koncepcji transformacji, uchwalenia odpowiednich planów ogólnych, zmian miejscowych planów zagospodarowania przestrzennego.</t>
  </si>
  <si>
    <t>Zastosowanie środków nietechnicznych, w tym faktyczne wdrożenie, a nie tylko postulowanie transformacji zagospodarowania przestrzennego powinno być pierwszym, fundamentalnym krokiem redukcji ryzyka powodziowego, poprzedzającym projektowanie środków technicznych.
Działania są bardzo pilne i powinny być wdrożone natychmiastowo, ponieważ we wszystkich gminach właśnie powstają z terminem do polowy 2026 r.) plany ogólne.
Transformacja istniejącego zagospodarowania przestrzennego wymaga dodatkowych środków prawnych (nowe przepisy) i finansowych – w Programie trzeba co najmniej zidentyfikować i przedstawić, co jest potrzebne.</t>
  </si>
  <si>
    <t>Planownie przestrzenne to zadanie własne jednostek samorządu terytorialnego.</t>
  </si>
  <si>
    <t>Rozdz. 6. Możliwe działania w zakresie zwiększenia zdolności retencyjnych zlewni (retencja leśna, retencja dolinowa, mała retencja), str. 42-58</t>
  </si>
  <si>
    <t>Poprawić i uzupełnić opis retencji leśnej. poprawić błędne oszacowanie jej potencjału. Wskazać konkretne modyfikacje gospodarki leśnej, które powinny być wprowadzone.
2. Zweryfikować założenie, by „zwiększenie retencji leśnej w zlewni Nysy Kłodzkiej oprzeć na projektach realizowanych przez obie dyrekcje regionalne Lasów Państwowych, tj. Regionalną Dyrekcję Lasów Państwowych we Wrocławiu i Regionalną Dyrekcję Lasów Państwowych w Katowicach”.
3. Uzupełnić rekomendowane działania o modyfikacje gospodarki leśnej (ograniczenie pozyskania drewna na rzecz wodochronnej funkcji lasów, wyłączenie niektórych lasów z użytkowania w celu maksymalizacji ich funkcji wodochronnej</t>
  </si>
  <si>
    <t>Retencja leśna to przede wszystkim spowalnianie odpływu wody przez sam ekosystem leśny. Może być optymalizowana przez odpowiednią gospodarkę leśną (niekiedy przez zaniechanie działań gospodarczych), co wymaga zwykle ograniczenia pozyskania drewna. Błędne jest utożsamianie retencji lasu z retencją w zbiornikach malej retencji wybudowanych i planowanych przez leśników. Oszacowanie potencjału retencji leśnej na 0,8 mln m3 to prawdopodobnie tylko suma objętości zbiorniczków retencyjnych znajdujących się w lasach, a nie powierzchniowy potencjał retencyjny lasu, który jest kilkudziesięciokrotnie większy.
Projekty „adaptacji lasów i leśnictwa do zmian klimatu” wdrażane przez Lasy Państwowe są oczywiście pozytywne, ale największy efekt retencji leśnej można uzyskać zmieniając sposoby prowadzenia gospodarki leśnej w lasach, w tym ograniczając cięcia, pozyskanie i zrywkę drewna.
Źródło informacji do wykorzystania: https://prop.gov.pl/wp-content/uploads/2025/02/PROP-KOE-25-02_lasy_wodochronne.pdf</t>
  </si>
  <si>
    <t>W przedmiotym Programie zostało ujęte jakie są możliwe do wykonania działania w zakresie zdolności retencyjnych (retencja leśna, retencja dolinowa, mała retenacja).
Ponadto ograniczenie ryzyka i zwięszkenie zdolności retencyjncyh poprzez tworzenie tzw. małej retencji zostanie dodatkowo przeanalizowane przez PGW wraz z Lasami Państwowymi.</t>
  </si>
  <si>
    <t>Rozdz. 6. Możliwe działania w zakresie zwiększenia zdolności retencyjnych zlewni (retencja leśna, retencja dolinowa, mała retencja)</t>
  </si>
  <si>
    <t>Omówić głębiej potencjalne możliwości renaturyzacji koryt rzecznych, w tym umożliwienia szerszego rozlewania się wód wezbraniowych, likwidacji „zabudowy żłobowej” i umocnień brzegowych, odtworzenia żwirowisk, odtworzenia sekwencji żwirowych bystrze-ploso.
Wskazać konkretne miejsca i odcinki do renaturyzacji koryt i dolin rzecznych, w tym do umożliwienia naturalnego rozlewania się wód wezbraniowych. Przedstawić koncepcję renaturyzacji rzek w zlewni Nysy Kłodzkiej, jako jedno z narzędzi wpływających na ryzyko powodziowe od tych rzek.
Opisać na synergię zwiększania retencji dolinowej z działaniami na rzecz odbudowy zasobów przyrodniczych, wymaganymi na podstawie Rozporządzenia UE 2024/1991 w sprawie odbudowy zasobów przyrodniczych.</t>
  </si>
  <si>
    <t>Ważne zagadnienia niedostatecznie wyeksponowane w Programie.
Renaturyzacja koryt rzecznych nie zmniejszy fal powodziowych, ale może spowolnić ich przepływ, ograniczając prędkość i niszczącą energię wody, a tym samym ograniczając skalę zagrożenia.</t>
  </si>
  <si>
    <t>Program zawiera propozycje wariantów możliwe do przedstawienia na tym etapie analiz. Szczegółowe rozwiązania zostały rozpatrzone na etapie opracowania  Studium Wykonalności kolejnym krokiem będzie  opracowanie dla wybranych wariantów dokumentacji projektowej. Niezbędna jest jednak wcześniejsza decyzja strony rządowej. 
PGW WP  przeprowadzi wymagane analizy, zgodnie z wymogami prawodawstwa krajowego z zakresu ochrony środowiska,  w celu określenia potrzeby przeprowadzenia przez właściwy organ oceny oddziaływania przedsięwzięć na środowisko. Głównym zadaniem oceny oddziaływania na środowisko (OOŚ) jest zbadanie, jak planowane przedsięwzięcie będzie wpływać na poszczególne komponenty środowiska (powietrze, woda, gleba), lub na formy ochrony przyrody, a także ustalenie sposobów zapobiegania, ograniczania bądź minimalizowania skutków jego realizacji. 
W przypadku gdy zadania ujęte w Programie będą współfinansowane ze środków Banku Światowego zostaną zastosowane odpowiednie Polityki Operacyjne i Procedury BŚ odnoszące się do ochrony środowiska, zasobów kulturowych. Bank wymaga przeprowadzania oceny środowiskowej dla zadań celem zagwarantowania, że nie maja one negatywnego wpływu na środowisko.Lub potencjalny wpływ będzie łagodzony za pomocą odpowiednich środków.Podczas oceny środowiskowej ocenia sie potencjalne ryzyko środowiskowe oraz jego oddziaływanie na obszar wpływu; rozważane są również alternatywne warianty inwestycji.Identyfikuje się sposoby poprawienia wyboru wariantu, usytuowania, planowania, projektowania i wdrożenia inwestycji poprzez zapobieganie, minimalizowanie, łagodzenie i kompensowanie niekorzystnych oddziaływań."</t>
  </si>
  <si>
    <t>Rozdz. 8, Środowiskowe uwarunkowania Programu</t>
  </si>
  <si>
    <t>Uzupełnić o:
- syntetyczne dane o występowaniu cennych elementów przyrody, w tym chronionych siedlisk przyrodniczych, w rzekach zlewni i w dolinach tych rzek (wymogi odbudowy siedlisk przyrodniczych mogą albo kolidować, albo przeciwnie – tworzyć synergię z działaniami próbowanymi w programie);
- informacje o obszarach Natura 2000 w zasięgu oddziaływania Programu (wymogi ochrony obszarów Natura 2000 mogą stać na przeszkodzie realizacji niektórych działań postulowanych w Programie);
- uzupełnić o informację o siedliskach ptaków chronionych na zbiornikach Otmuchów i Nysa (uwarunkowanie, które musi być uwzględniane w gospodarowaniu wodą na tych zbiornikach)
Wyraźnie zaznaczyć, że wynik postępowań środowiskowych w sprawie poszczególnych elementów programu nie jest przesądzony – postępowania te w pewnych okolicznościach mogą zakończyć się także odmową zgody na realizację przedsięwzięcia.</t>
  </si>
  <si>
    <t>Obecny tekst rozdziału jest mało profesjonalny, nie pokazuje istotnych uwarunkowań.</t>
  </si>
  <si>
    <t xml:space="preserve">Zamysłem tego punktu Programu było wskazanie potrzeby przygotowania Strategicznej Oceny Oddziaływania na Środowisko (SOOŚ) wraz z Prognozą oddzialywania. Przygotowanie takiej dokumentacji będzie wymagało uzgodnienia zakresu i szczegółowości analiz środowiskowych, w tym  m.in. zakresu inwentaryzacji przyrodniczej. Uzasadnieniem dla konieczności powstania takiej dokumentacji jest na możliwie najwcześniejszym etapie planowania konkretnych działań lub co najmniej ram dla tych działań, identyfikacja potencjalnych konfliktów przyrodniczych i społecznych oraz możliwe rozwiązania w zakresie zapobiegania, minimalizacji lub kompensacji prognozowanych negatywnych skutków tych działań. Ten fragment Programu nie odnosi się więc do szczegółów dotyczących występowania wskazanych w uwadze komponentów środowiska, ale jest formą wskazówki/wytycznej jakiego rodzaju ogólne zagadnienia będą musiały byc rozważane podczas przygotowywania SOOŚ. 
Jest oczywistym, że w opisie szczegółowym równiez te zagadnienia zawarte w uwadze będą rozważane. 
Informacje dot. Obszarów Natura 2000, a zwłaszcza wspomniane w uwadze informacje o siedliskach ptaków chronionych na zbiornikach Otmuchów i Nysa, (obszary: PLB160002 - Zbiornik Nyski, PLB160003 - Zbiornik Otmuchowski) są zamieszczone w tabeli 7.1, gdzie przedstawiono nazwy form obszarów przyrody prawnie chronionej przynależnych do zlewni Nysy Kłodzkiej oraz spoza zlewni, ale bezpośrednio narażonych na oddziaływanie przedsięwzięć planowanych w ramach Programu. Przestrzenny rozkład tych obszarów przedstawiono osobno na rys. 5.1. Uwaga o tym,że "wynik postępowań środowiskowych w sprawie poszczególnych elementów programu nie jest przesądzony – postępowania te w pewnych okolicznościach mogą zakończyć się także odmową zgody na realizację przedsięwzięcia", jest oczywiście prawdziwa i wynika m.in. z istoty prowadzonych postępowań środowiskowych - jako taka nie musi być więc przywoływana w tekście Programu. </t>
  </si>
  <si>
    <t>Rozdz. 9. Redukcja ryzyka powodziowego w zlewni Nysy Kłodzkiej do profilu Bardo</t>
  </si>
  <si>
    <t>Dodać horyzontalne wytyczne do projektowania suchych zbiorników:
- projektowanie z założeniem swobodnego przepuszczania przepływów niekatastrofalnych, wraz z towarzyszącym im transportem rumowiska;
- zachowania, w normalnych warunkach hydrologicznych, pełnej drożności dla organizmów wodnych i transportu rumowiska;
- ograniczenie przekształceń terenu do lokalizacji samej zapory i do usunięcia infrastruktury i zabudowy z czaszy zbiornika;
- pozostawienie w stanie naturalnym kort cieków w czaszy zbiornika;
- pozostawienie w czaszy naturalnej roślinności, w tym zadrzewień łęgowych i zboczowych w czaszy zbiornika.</t>
  </si>
  <si>
    <t>Proponowane zasady są możliwe do uwzględnienia, choć dotychczasowe doświadczenia suchych zbiorników zbudowanych na Ziemi Kłodzkiej wskazują, że pracujący w Polsce inwestorzy i projektanci obiektów hydrotechnicznych sztuki tej jeszcze nie posiedli.
Zastosowanie tych zasad umożliwiliby znaczne złagodzenie wpływu proponowanych suchych zbiorników na środowisko.</t>
  </si>
  <si>
    <t>Tego typu zalecenie nie powinny być przedmiotem "Programu…" a dobrych praktyk w zakresie projektowania urządzeń hydrotechnicznych.</t>
  </si>
  <si>
    <t>Rozdz. 9.1. rzeka Biała Lądecka</t>
  </si>
  <si>
    <t>Rozważyć istotne uwarunkowanie przyrodnicze: obszar Natura 2000 Biala Lądecka PLH020035 reprezentuje siedlisko przyrodnicze 3260 wykształcone w unikatowej formie – z dominacją włosienicznika pędzelkowatego Batrachium penicillatum. Jest to jedyne w Polsce miejsce, gdzie gatunek ten tworzy dużą populację. Jest więc to obszar o unikatowym znaczeniu przyrodniczym w skali kraju. Chronione siedlisko 3260 i populacja włosienicznika zostały w 2024 i 2025 r. znacznie zniszczone w wyniku prac wykonanych przez Wody Polskie, co obecnie wymaga działań naprawczych i kompensacyjnych. Dokonane już zniszczenia w zasadzie uniemożliwiają zgodę na jakiekolwiek dalsze przekształcenia tej rzeki.
Ponownie rozważyć koncepcję dla Białej Lądeckiej (wszystkie warianty), uwzględniając także konieczność ochrony i odbudowy naturalnych elementów i procesów hydromorfologicznych w rzece wlosienicznikowej.
Ponownie rozważyć poziom ochrony.
Rozważyć głębiej potencjalne możliwości renaturyzacji koryt rzecznych, w tym umożliwienia szerszego rozlewania się wód wezbraniowych, likwidacji „zabudowy żłobowej” i umocnień brzegowych, odtworzenia żwirowisk, odtworzenia sekwencji żwirowych bystrze-ploso.
Poprawić rozdział „Retencja naturalna i mała retencja leśna”, zgodnie z uwagami do rozdz. 6.</t>
  </si>
  <si>
    <t>Istotne uwarunkowanie prawno-środowiskowe dla jakichkolwiek działań i przedsięwzięć na Białej Lądeckiej, dotąd wyraźnie nie wzięte pod uwagę.
Nie widzimy przesłanek, by chronić tereny nad Białą Lądecką przed wodą 500-letnią (o prawdopodobieństwie 0,02%), a nie – jak na pozostałych rzekach – przed wodą 100-letnią (1%). Fakt, że we wrześniu 2024 r. wystąpiła woda 500 letnia, nie zmienia prawdopodobieństwa jej ponownego wystąpienia w przyszłości (być może rozpoznanie reżimu hydrologicznego i prawdodpobieństw przepływów jest błędne, należy je wówczas poprawić, ale nieracjonalne jest planowanie ochrony na wodę o prawdopodobieństwie 0,2%. Racjonalną strategią na tak ekstremalne opady, jak wystąpiły we wrześniu 2024 r. jest strategia ucieczki z zagrożonych terenów i późniejszej ewentualnej odbudowy, a nie strategia ochrony przed taką powodzią.
Renaturyzacja koryta Białej Lądeckiej nie zmniejszy fali powodziowej, ale może spowolnić jej przepływ, ograniczając prędkość i niszczącą energię wody, a tym samym ograniczając skalę zagrożenia. Byłaby przy tym synergiczna z potrzebą ochrony obszaru Natura 2000 i odbudowy zasobów przyrodniczych w tej dolinie.
W sprawie retencji leśnej, patrz uwagi do rozdz. 6. W szczególności, oszacowanie retencji leśnej tylko na 27 tys. m3 jest błędne, bo uwzględnia tylko zbiorniczki retencyjne leśników, a nie retencję samego lasu.</t>
  </si>
  <si>
    <t xml:space="preserve">Aspekty środowiskowe są ważnym elementem dla wszystkich realizowanych przez PGW Wody Polskie inwestycji, również te  dotyczace planowanych przedsięwzięć na Białej Lądeckiej i zostaną one przeanalizowane i uwzględnione w dalszych działaniach dotyczących zabezpieczenia przeciwpowodziowego doliny rzeki Białej Lądeckiej. PGW Wody Polskie dla realizowanych inwestycji uzyskuje stosowne decyzje środowiskowe i podczas ich wykonywania stosuje wszystkie zalecenia i działania kompensacyjne wynikające z decyzji. </t>
  </si>
  <si>
    <t>Rozdz. 9.1 - Przyjęte kryteria analizy porównawczej rozpatrywanych wariantów.
Także wszystkie przedstawienia rozwiązań wariantowych w innych rozdziałach.</t>
  </si>
  <si>
    <t>We wstępnej analizie wariantowej uwzględnić aspekty środowiskowe (straty przyrodnicze), a nie tylko społeczne i ekonomiczne.
Niektóre z proponowanych zbiorników mogą okazać się w ogóle niemożliwe do realizacji z przyczyn prawno-środowiskowych (znaczące oddziaływanie na obszar Natura 2000 przy istnieniu wciąż racjonalnych wariantów alternatywnych).</t>
  </si>
  <si>
    <t>Brak uwzględnienia kryteriów środowiskowych jest niedopuszczalnym i niepoważnym lekceważeniem aspektów środowiskowych, a także obowiązującego prawa ochrony środowiska.
Nieuwzględnienie aspektów środowiskowych w analizie wielokryterialnej fałszuje jej wynik.</t>
  </si>
  <si>
    <t>Przedstawione wnioski i propozycje dotyczące uwarunkowań przyrodniczych oraz wątpliwości co do przyjętych w Programie założeń dotyczących poziomu ochrony terenów położonych nad Białą Lądecką przed wodą o prawdopodobieństwie 0,02% zostaną przeanalizowane celem weryfikacji przyjetych założeń do Programu.</t>
  </si>
  <si>
    <t>Wszystkie części rozdz. 9</t>
  </si>
  <si>
    <t>Usunąć z rekomendacji „wycinkę drzew znajdujących się przy korytach rzek i potoków, które podczas powodzi grożą upadkiem do koryta cieku”.
Rozważyć inne rozwiązania, np. „łapacze rumoszu drzewnego” przed obiektami ew. narażonymi na zator ze znoszonych przez wodę drzew.</t>
  </si>
  <si>
    <t>Działanie o nieproporcjonalnie dużym negatywnym oddziaływaniu na środowisko. Drzewa na brzegach i rumosz drzewny w nurcie są kluczowymi elementami ekologii ekosystemu rzecznego.</t>
  </si>
  <si>
    <t>Program zawierał propozycje wariantów możliwe do przedstawienia na tym etapie analiz. Prowadzone analizy,  w tym analizy propozycji społecznych zostały zakończone, a ich wyniki przedstawiono ekspertom z zespołu ds. odporności po powodzi, zagospodarowania przestrzennego oraz urbanistyki terenów popowodziowych przy MSWiA. Ostateczna decyzja, jak od początku podkreślano, należy do strony rządowej. Kolejnym kroiem będzie Studium Wykonalności, dokument który zawierać będzie szczegółowe rozwiązania i pozowli na opracowanie  dokumentacji projektowej. Planowanie i realizacja inwestycji tego typu to niestety złożony proces. 
PGW WP  przeprowadzi wymagane analizy, zgodnie z wymogami prawodawstwa krajowego z zakresu ochrony środowiska,  w celu określenia potrzeby przeprowadzenia przez właściwy organ oceny oddziaływania przedsięwzięć na środowisko. Głównym zadaniem oceny oddziaływania na środowisko (OOŚ) jest zbadanie, jak planowane przedsięwzięcie będzie wpływać na poszczególne komponenty środowiska (powietrze, woda, gleba), lub na formy ochrony przyrody, a także ustalenie sposobów zapobiegania, ograniczania bądź minimalizowania skutków jego realizacji. 
W przypadku gdy zadania ujęte w Programie będą współfinansowane ze środków Banku Światowego zostaną zastosowane odpowiednie Polityki Operacyjne i Procedury BŚ odnoszące się do ochrony środowiska, zasobów kulturowych. Bank wymaga przeprowadzania oceny środowiskowej dla zadań celem zagwarantowania, że nie maja one negatywnego wpływu na środowisko.Lub potencjalny wpływ będzie łagodzony za pomocą odpowiednich środków.Podczas oceny środowiskowej ocenia sie potencjalne ryzyko środowiskowe oraz jego oddziaływanie na obszar wpływu; rozważane są również alternatywne warianty inwestycji.Identyfikuje się sposoby poprawienia wyboru wariantu, usytuowania, planowania, projektowania i wdrożenia inwestycji poprzez zapobieganie, minimalizowanie, łagodzenie i kompensowanie niekorzystnych oddziaływań."</t>
  </si>
  <si>
    <t>Rozdz. 9.3 – Zlewnia Bystrzycy Łomnickiej.
Także s. 180</t>
  </si>
  <si>
    <t>Skorygować opis dotyczący budowy elektrowni szczytowo-pompowej Młoty: ta inwestycja nie może być traktowana jako przesądzona.</t>
  </si>
  <si>
    <t>W tej sprawie wszczęto w RDOŚ Wrocław postępowanie o decyzję środowiskową, jednak jego wynik nie może być traktowany jako przesądzony. Ze zgromadzonych materiałów wynika, że budowa tej elektrowni byłaby nieuchronnie obarczona znacząco negatywnym oddziaływaniem na zimowiska nietoperzy w istniejących sztolniach, zarówno w tzw. sztolni obiegowej, jak i w rozległym kompleksie tzw. sztolni ciśnieniowych. Będzie to znacząco negatywne oddziaływanie na obszar Natura 2000 Sztolnia w Młotach PLH020070. Nawet jeśli budowa elektrowni stanowiłaby nadrzędny interes publiczny, to nie jest przesądzone, czy oddziaływanie będzie mogło być skompensowane w sposób zachowujący integralność sieci Natura 2000, a tym samym czy budowa elektrowni będzie w ogóle możliwa. Nie można więc zakładać a’priori, że budowa ta będzie elementem „Programu...”.
Ta inwestycja nie jest na „ścieżce realizacyjnej”, ale dopiero na ścieżce weryfikującej, czy jej realizacja może być dopuszczona.</t>
  </si>
  <si>
    <t xml:space="preserve">Inwestycja nie jest realizowana przez PGW Wody Polskie. Niemniej można przypuszczać, że budowa elektrowni będzie potencjalnie ważnym elementem systemu energetycznego kraju i może stanowić nadrzędny interes publiczny i na dzień dzisiejszy nie ma podstaw aby uznać, że budowa elektrowni szczytowo-pompowej Młoty nie zostanie zrealizowana. </t>
  </si>
  <si>
    <t>Rozdz. 11.1 - Ochrona przed powodzią Głuchołaz i miejscowości wzdłuż Białej Głuchołaskiej.</t>
  </si>
  <si>
    <t>„Poniżej Głuchołaz, m.in. na odcinku pomiędzy miejscowościami Przyłęk i Biała Nyska, doszło do istotnych zmian w morfologii koryta Białej Głuchołaskiej oraz uszkodzeń obwałowań na znacznej długości. Ponieważ wały te służyły do ochrony głównie gruntów zagospodarowanych rolniczo, na których dodatkowo wskutek nasilonych procesów erozji wodnej doszło do odsłonięcia pokładów rumoszu kamiennego, można przeanalizować tą lokalizację pod zastosowanie idei pozostawienia miejsca na swobodne rozlewanie się wód wezbraniowych” – wzmocnić argumentację przez dodatkowe wskazanie na synergię z ochroną obszaru Natura 2000 Przyłęk nad Białą Głuchołaską. Rozważyć zaproponowanie renaturyzacji rzeki już od wysokości Markowic.</t>
  </si>
  <si>
    <t>Umożliwienie w tym miejscu naturalnych procesów fluwialnych i rozlewania się wód będzie sprzyjać ochronie obszaru Natura 2000 i będzie wręcz środkiem odbudowy zasobów przyrodniczych w tym miejscu.</t>
  </si>
  <si>
    <t>Konsultacje społeczne Programu redukcji ryzyka powodziowego w zlewni Nysy Kłodzkiej</t>
  </si>
  <si>
    <t xml:space="preserve">. Rozumiemy konieczność ochrony przed powodzią Kotliny Kłodzkiej, jednak spotkania w których wzięliśmy udział trudno nazwać konsultacjami. Była to raczej prezentacja pomysłu na ochronę przeciwpowodziową polegająca na budowie suchych zbiorników, z którą na Ziemi Kłodzkiej mieliśmy już do czynienia w 2019 roku, a która wtedy spotkała się z ogromnym sprzeciwem społecznym. W obecnym programie nie pokazano żadnej alternatywy dla proponowanych suchych zbiorników. Na spotkaniach nie pojawili się przedstawiciele Lasów Państwowych, natomiast pojawiły się głosy z np. z Międzygórza o „szaleńczej” wycince drzew w Masywie Śnieżnika, która powodzi nie zapobiega, a wręcz pomaga. Wydaje się, że chcąc chronić przed powodzią, powinno się dążyć do współpracy pomiędzy Wodami Polskimi, Lasami Państwowymi oraz wszelkimi podmiotami, które w sprawie ochrony przed powodzią mogłyby działać wspólnie. Rola Lasów Państwowych zwłaszcza w procentowym zwiększeniu zielonej retencji jest, wydaje się, zupełnie w programie niedoceniona. Niepokój budzi też fakt, że przedstawione warianty budowy zbiorników będą musiały spowodować konieczność wysiedlania mieszkańców. Na żadnym ze spotkań, nie przedstawiono konkretnych informacji dotyczących zasad odszkodowań, które właściciele domów mogliby uzyskać w ramach rekompensaty za utracone nieruchomości. Konsultuje się projekt bez wskazania konkretnych rozwiązań dla żyjących tu ludzi. Ludzi straumatyzowanych po ostatniej powodzi, nie wiedzących czy odbudowywać swoje domy, czy nie, bo być może w niedługim czasie decyzją administracyjną zostaną zmuszeni do ich opuszczenia. Konsultacje rozumiemy jako przedstawienie konkretnej propozycji z konkretnymi rozwiązaniami, o których można dyskutować, a w konsekwencji poprzeć lub nie. Te spotkania niczego konkretnego prócz faktu, że wraca się do koncepcji sprzed lat nie pokazały. Niestety mamy wrażenie, że zaproszono na nie mieszkańców tylko po to, by uznać, że konsultacje się odbyły. Oczekujemy, że program będzie faktycznie chronił, że pomyślany będzie tak, by uwzględnić unikatowe walory krajobrazowe Ziemi Kłodzkiej oraz jej dziedzictwo kulturowe, że twórcy projektu pochylą się nad alternatywnymi i mniej inwazyjnymi metodami ochrony przeciwpowodziowej stosowanymi w wielu miejscach na świecie, a przede wszystkim, że zostanie przemyślana lokalizacja planowanych zbiorników w taki sposób, by pełniły swoją funkcję ochronną a jednocześnie, by odsunąć je od skupisk ludzkich, budować powyżej wsi, szukać miejsca na poldery gdzie woda mogłaby się swobodnie rozlewać. Konkludując – uważamy, że nad zaproponowanym programem należy się jeszcze raz pochylić szukając rozwiązań, które będą do zaakceptowania przez społeczeństwo Kotliny Kłodzkiej i wtedy przeprowadzić prawdziwe konsultacje. </t>
  </si>
  <si>
    <t xml:space="preserve">Sprzeciw wobec Zbiornika Goszów </t>
  </si>
  <si>
    <t>Brak pełnych konsultacji społecznych Ogłoszone konsultacje społeczne w gminie Stronie Śląskie odbyły się na jednym, jednostkowym spotkaniu, które nie spełniało wymogów transparentności ani pełnej wymiany informacji. Spotkanie miało charakter wykładu, nie dając przestrzeni na otwartą dyskusję, zadawanie pytań i wyrażenie opinii przez mieszkańców. Brak szczegółowych informacji na temat inwestycji oraz jej potencjalnego wpływu na życie społeczności lokalnej nie pozwalał uczestnikom na rzetelną ocenę planowanej inwestycji.
2. Brak oceny oddziaływania inwestycji na przedsiębiorstwa Konsultacje społeczne nie obejmowały przedstawienia propozycji dotyczących potencjalnego oddziaływania inwestycji na lokalne przedsiębiorstwa, w tym na te, które znajdują się w pobliżu planowanego zbiornika. W szczególności dotyczy to firm działających w branży turystycznej, których działalność w dużej mierze opiera się na walorach krajobrazowych i naturalnych okolic Goszowa. W wyniku planowanej inwestycji może dojść do negatywnego oddziaływania na ich działalność, w tym na zmniejszenie liczby turystów, co może mieć poważne konsekwencje finansowe. Należy również zaznaczyć, że przedsiębiorstwa te nie mają możliwości przeniesienia swojej działalności w inne miejsce, co potęguje ich obawy.
3. Brak dowodów na skuteczność ochrony przeciwpowodziowej Nie zostało jednoznacznie udowodnione, że planowany zbiornik w Goszowie przyczyni się do poprawy ochrony przeciwpowodziowej w tej okolicy. Wysunięte propozycje i plany nie zawierają wystarczających dowodów na skuteczność tego typu inwestycji w kontekście zmniejszenia ryzyka powodziowego, a także nie uwzględniają możliwych alternatyw. W związku z tym, uznaliśmy za konieczne zgłoszenie wątpliwości co do zasadności podjęcia tego przedsięwzięcia.
4. Brak konkretnej koncepcji Podczas spotkania konsultacyjnego przedstawiciele Wód Polskich wielokrotnie podkreślali, że projekt jest na bardzo wstępnym etapie i wszystko może się zmienić. W związku z tym, w obliczu braku konkretnej, wiarygodnej koncepcji inwestycji, uważamy, że prowadzenie konsultacji społecznych w takiej formie jest przedwczesne. Dalsze procedowanie w tej sprawie bez jednoznacznych, szczegółowych informacji nie powinno mieć miejsca.</t>
  </si>
  <si>
    <t>Z uwagi na powyższe argumenty, wnosimy formalny sprzeciw wobec planowanej budowy suchego zbiornika w Goszowie. Jednocześnie wskazujemy na konieczność przeprowadzenia dokładniejszych prac dotyczących ochrony przeciwpowodziowej, które uwzględnią całą okolicę i będą oparte na pełnych konsultacjach z mieszkańcami oraz przedsiębiorcami.</t>
  </si>
  <si>
    <t xml:space="preserve">Uwzględnienie w Programie gminy Mieroszów </t>
  </si>
  <si>
    <t>Burmistrz Mieroszowa wnioskuje o uwzględnienie w konsultowanym programie opracowanym dla zlewni rzeki Nysy Kłodzkiej obszaru gminy Mieroszów z terenu powiatu wałbrzyskiego, która za sprawą rzeki Ścinawka stanowi ważną część tej zlewni. W programie redukcji ryzyka powodzi zlewni rzeki Nysy Kłodzkiej przyjęto, że zabezpieczenia wymaga rzeka Ścinawka, lecz działania te dotyczą terenu od granicy państwa w Tłumaczowie w powiecie kłodzkim. Nie wymieniono tam jednak żadnych działań obejmujących źródła tej rzeki położonego na obszarze gminy Mieroszów. Pomimo stwierdzenia maksymalnych przepływów we wrześniu 2024 r. oraz przypomnienia maksymalnych rekordów przepływów w 1979 i 1997 roku nie wskazano potrzeby budowy urządzeń mogących minimalizować straty powodowane przez gwałtowne lub długotrwałe opady. Wymieniono Tłumaczów, Ścinawkę Górną, Ścinawkę Średnią, Ścinawkę Dolną, Gorzuchów oraz Nową Rudę (rzeka Włodzica) nie wymieniono jednak Mieroszowa. Natomiast to w gminie Mieroszów znajdują się źródła rzeki Ścinawka, ze względu na specyfikę ukształtowania terenu każdy duży lub długotrwały opad deszczu powoduje wezbranie rzeki Ścinawka i zasilających ją potoków górskich, szczególnie Sokołowca. W 1979 roku doprowadziło to do ogromnych zniszczeń, podobnie było w 1997 i 2001 roku. Istnieje potrzeba szybkiego podjęcia działań ochronnych, które pozwolą redukować ryzyko zagrożeń (np. mała retencja, udrożnienie koryta rzek). We wrześniu 2024 roku odnotowano sytuację bliską odnotowanym przepływom z lat 1979 i 1997.W związku z powyższym gmina Mieroszów potrzebuje szybkich decyzji oraz równie szybkich działań, by zabezpieczyć mieszkańców i ich mienie</t>
  </si>
  <si>
    <t xml:space="preserve">Dla Zlewni Ścinawki zostało przygotowane Studium Reducki Ryzyka Poowdziwoego, wyniki zostaną zaprezentowane ekspertom z zespołu ds.odporności po powodzi, zagospodarowania przestrzennego oraz urbanistyki terenów popowodziowych przy MSWiA i po ich opinii zsotaną uwzględnione w analizach Studium Wykonalności. </t>
  </si>
  <si>
    <t xml:space="preserve">uwagi wsi Kamienica </t>
  </si>
  <si>
    <t xml:space="preserve">Będąc świadomymi konieczności dalszego rozwoju ochrony przeciwpowodziowej w zlewni Białej Lądeckiej widzimy potrzebę realizacji Programu redukcji ryzyka /.../ (w rekomendowanym wariancie 2) - zarówno w zakresie środków technicznych jak i nietechnicznych. </t>
  </si>
  <si>
    <t>Odnosząc się do zapisów Programu /../ w kontekście wsi i rzeki Kamienica pozytywne odnosimy się do zawartych w nim założeń dotyczących:
- rozbudowy systemu monitoringu zagrożeń hydrologiczno-meteorologicznych  IMGW-PIB i lokalizacji nowych stacji wodowskazowych w tym na rzece Kamienica (str. 27 Programu)
- realizacji działania z zakresu przeciwdziałania nadmiernej erozji wodnej - Zabudowa przeciwerozyjna dróg i szlaków zrywkowych na terenach górskich - Budowa brodu kamiennego na drodze leśnej. Leśnictwo Kamienica, gmina Stronie Śląskie (Str. 56 Programu)
- realizacji zestawu działań mających na celu zwiększenie retencji przy wykorzystaniu środków nietechnicznych oraz technicznych, o których mowa na str. 104 Programu. Należy zaznaczyć, że na obszarze zlewni rzeki Kamienica widzimy w szczególności potrzebę realizacji działań w zakresie nietechnicznym, tj. zwiększanie naturalnej retencji dolinowej – udostępnienie terenów na brzegach rzeki do rozlania w dolinie, zwiększanie naturalnej retencji w górnych partiach zlewni – ograniczenie odpływu przez zalesianie, zwiększenie przepustowości koryta i doliny rzecznej, usunięcie przewężeń, odsypisk, oraz porostu drzew i krzewów ograniczających przepływ, wdrożenie skutecznych systemów prognoz i ostrzegania, edukację ludności zamieszkującej tereny zalewowe, czy uszczelnianie budynków – floodproofing.</t>
  </si>
  <si>
    <t>W przedmiotym Programie zostało ujęte jakie są możliwe do wykonania działania w zakresie zdolności retencyjnych (retencja leśna, retencja dolinowa, mała retenacja).
Ponadto ograniczenie ryzyka i zwięszkenie zdolności retencyjncyh poprzez tworzenie tzw. małej retencji zostanie dodatkowo przeanalizowane przez PGW WP wraz z Lasami Państwowymi.</t>
  </si>
  <si>
    <t>Odnosząc się do zapisów Programu /../ w kontekście wsi Kamienica z wielką obawą odnosimy się do sytuacji, gdy rekomendowany wariant 2 (lub inny) Programu będzie realizowany, tj. nastąpi budowa m.in. zbiornika Bolesławów, gdyż istnieje duże ryzyko WYKLUCZENIA KOMUNIKACYJNEGO, a tym samym wykluczenia turystycznego wsi Kamienica, szczególnie W FAZIE BUDOWY zbiornika jak i po jego wybudowaniu. Należy podkreślić, że do wsi Kamienica można dojechać tylko z jednej strony od strony polskiej (nie jest wsią ‘przejazdową’), można dojechać jedynie drogami powiatowymi prowadzącymi ze Stronia Śląskiego, a które będą najprawdopodobniej przebudowywane, gdyż znajdują się w strefie zalewu planowanego suchego zbiornika Bolesławów. Obawiamy się, że nieprzemyślane projekty jak i plac budowy planowanego suchego zbiornika Bolesławów odetną lokalny ruch turystyczny co zniechęci turystów do przyjeżdżania w tereny inwestycji przeciwpowodziowej, przez to mniej atrakcyjne i trudniej dostępne komunikacyjnie powyżej zbiornika.</t>
  </si>
  <si>
    <t>Program zawierał propozycje wariantów możliwe do przedstawienia na tym etapie analiz. Prowadzone analizy,  w tym analizy propozycji społecznych zostały zakończone, a ich wyniki przedstawiono ekspertom z zespołu ds. odporności po powodzi, zagospodarowania przestrzennego oraz urbanistyki terenów popowodziowych przy MSWiA. Ostateczna decyzja, jak od początku podkreślano, należy do strony rządowej. Kolejnym kroiem będzie Studium Wykonalności, dokument który zawierać będzie szczegółowe rozwiązania i pozowli na opracowanie  dokumentacji projektowej. Planowanie i realizacja inwestycji tego typu to niestety złożony proces. 
Na etapie sporządzania projektów i zdobywania pozwoleń na realizację inwestycji będą uzgadnienie kwestie związane z istniejącą siecią drogową z organami administacji odpowiedzialnymi za utrzymanie dróg.</t>
  </si>
  <si>
    <t xml:space="preserve">uwagi wsi Kamienica - postulaty </t>
  </si>
  <si>
    <t>Postulaty i propozycje działań w zlewni rz. Kamienica: 
•	Zagwarantowanie dobrego dojazdu do wsi Kamienica podczas potencjalnej budowy zbiornika Bolesławów (najlepiej pozostawienie drogi powiatowej prowadzącej ze Stronia Śląskiego przez Nową Morawę na granicę z Czechami, z rozgałęzieniem do Kamienicy)
•	Zgodnie z zapisami Programu, działania ograniczające zagrożenie powodziowe, które można i należałoby wprowadzić w dolinie rz Kamienicy to: 
- oczyszczenie i odtworzenie zniszczonego podczas powodzi we wrześniu 2024 r. koryta rz. Kamienica oraz z oczyszczenie czasz istniejących zapór przeciwrumowiskowych z rumoszu kamienno-drzewnego,
- rozważenie powiększenia istniejących zbiorników przeciwrumoszowych
- zabezpieczenie brzegów koryta rzeki Kamienicy poprzez zastosowanie narzutu ciężkiego, odtworzenie lub wykonanie murów oporowych, opasek brzegowych lub innych rozwiązań zabezpieczających skarpy podlegające erozji, w szczególności tam gdzie rz. Kamienica graniczy z infrastrukturą mieszkaniową i usługową oraz infrastrukturą techniczną, szczególnie w tych miejscach gdzie rzeka zawsze wylewa/niszczy drogę/infrastrukturę itp.
- regularne utrzymanie cieku Kamienica – wpisanie koniecznych działań do planu utrzymania wód z wykorzystaniem dobrych praktyk w utrzymaniu rzek (wraz z zabezpieczeniem finansowym) 
- korekcja progowa cieku stabilizująca spadek podłużny i ruch rumowiska tj. wykonanie budowli kontrolujących nadmierny transport/dostawę rumowiska do rz. Kamienicy wykonane z materiałów naturalnych (drewno, kamień), 
- zwiększanie naturalnej retencji dolinowej rz. Kamienicy – udostępnienie terenów na brzegach rzeki do rozlania w dolinie (jest na to potencjał), 
- zwiększanie naturalnej retencji w górnych partiach zlewni (np. ograniczenie odpływu przez zalesianie i zmiany użytkowania gruntów obszarów źródliskowych tam gdzie to możliwe)
- realizację działań w zakresie zabudowy przeciwerozyjnej dróg i szlaków zrywkowych
- zabudowa szlaków zrywkowych po zakończeniu pozyskania drewna (płotki drewniane i kamienne ograniczające spływ wód i transport rumowiska łącznie z zabudową biologiczną), 
- zabudowa użytkowanych szlaków zrywkowych, szlaków turystycznych i dróg (budowa wodospustów, opóźniaczy odpływu, dylowanek, brodów, przepustów itp.), 
- zakazanie tzw. "zrywki w dół" i tworzenia w ten sposób szlaków szybkiego spływu wód w dół stoku
- rozważenie ograniczenia pozyskania i zwózki drewna wielkowymiarowego
- przebudowa przepustów leśnych na brody, tam gdzie to możliwe
- przebudowa mostków i przepraw stanowiących ograniczenie dla przepływów powodziowych
- budowa zbiorników bezodpływowych lub odpływowych zasilanych wodą opadową lub spływającą, tam gdzie jest to możliwe
- zabezpieczenie budynków bezpośrednio narażonych na wezbrania powodziowe poprzez tzw. floodproofing (w kilku budynkach byłby niezbędny) lub instalacje mobilnych przesłon przeciwpowodziowych gdzie ciek graniczy z infrastrukturą mieszkaniową i usługową
- edukacja mieszkańców w zakresie ochrony przeciwpowodziowej i zarządzania kryzysowego.</t>
  </si>
  <si>
    <t>Wstępna propozycja projektu zabezpieczenia przeciwpowodziowego miejscowości Pławnica
oraz wsi Idzików, Szklary oraz część Wsi Marianówka (polepszenie właściwości retencyjnych
zlewni rzeki Pławna).</t>
  </si>
  <si>
    <t>Główne dopływy rzeki Pławny stanowią:
a) potok Szkleniec rozpoczynający swój bieg w obrębie Czarnej Góry i przepływającego przez miejscowości Szklary, górna część wsi Marianówka oraz dolna część wsi Idzików, gdzie finalnie wpływa do rzeki Pławna poniżej ujścia potoku Jasnosz stanowiącej prawy potok zasilający rzekę Pławna. Zlewnia potoku Szkleniec stanowi powierzchnie zlewni ok. 10 km2 przy jednoczesnym przewyższeniu pomiędzy ujściem oraz początkiem zlewni ok. 700 m.n.p.m.
b) potok Jasnosz rozpoczynający swój bieg w obrębie Czarnej Góry oraz Miejscowości Biała Woda przepływa przez wieś Idzików, zlewnia potoku Jasnosz stanowi powierzchnię zlewni ok. 6 km2 z przewyższeniem ponad 600 m.n.p.m. W przedstawionej koncepcji chroniącej dopływy rzeki Pławna z uwagi na ukształtowanie terenu oraz możliwości realizacji przedsięwzięć hydrotechnicznych skupiono się na całej górnej części zlewni rzeki Pławna uwzględniając instalacje polderów głównie na lewostronnym dopływie zasilającym rzekę Pławna. Przedmiotowe cieki wyrządzają notorycznie znaczące szkody w infrastrukturze technicznej oraz mieszkaniowej wskazanych miejscowości stanowiąc jednocześnie duże zagrożenie dla bezpieczeństwu mieszkańców zasiedlających wieś w obrębie oddziaływania tych cieków wodnych.</t>
  </si>
  <si>
    <t>I. Działania w obrębie terenu zurbanizowanego wsi Idzików i Pławnica:
1. Oczyszczenie koryta rzecznego w obrębie zabudowy z roślinności (częściowo drzew z
uszkodzonymi systemami korzeniowymi wraz z roślinnością umiejscowiona w obrębie przewężeń
sprzyjających tworzeniu się zatorów, które podnoszą ryzyko uszkodzenia istniejącej infrastruktury uwzględniając dodatkowo aspekt akumulacji w postaci zbędnego rumoszu oraz innych pozostałości po powodzi 2024 w obrębie koryt rzecznych. Działanie dotyczy łącznie odcinka 9,5 km (ok. 5 km na rzece Pławna oraz ok. 4,5 km na potoku Jasnosz).
2. Pilna obudowa i budowa dodatkowych umocnień ( budowa odcinkowa nowych w miejscach newralgicznych, sumarycznie około 400 mb. ). Celem jest ograniczanie oddziaływania erozji bocznej koryta rzecznego w trakcie wezbrania opadowego związanego z formowaniem się fali
powodziowej w zlewni potoków Szkleniec i Jasnosz , a następnie rzeki Pławna.
3. Konserwacja i remont istniejących umocnień oraz przegląd techniczny ław fundamentowych (murów oporowych) na odcinku o łącznej długości około 6,5 km. (zabezpieczenia odcinkowe na całej długości rzeki Pławna i potoku Jasnosz w obrębie terenu zurbanizowanego.
3. Pilny przegląd stanu technicznego istniejących mostów ( przekazanie ekspertyz stanu
technicznego obiektów w szczególności posadowionych na drodze wojewódzkiej DW 392).
4. Instalacja progów wodnych w miejscach umożliwiający swobodny przepływu fali
wezbraniowej (w miejscach szczególnego oddziaływania erozji dennej – przegłębienia koryta rzecznego). Powyższe rozwiązania były stosowane z powodzeniem w latach przedwojennych w celu obniżenia prędkości i tym samym niszczącej energii przepływających mas wodnych podczas gwałtownego spływu wód powierzchniowych po intensywnych opadach. Działanie należy rozłożyć na cały odcinek odcinek rzeki Pławna, Jasnosz oraz częściowo Szkleniec
w obrębie istniejącej zabudowy oraz poza terenem zurbanizowanym.</t>
  </si>
  <si>
    <t>II. Z uwagi na korzystne ukształtowanie terenu umożliwiające realizacji przedsięwzięć w
omawianym zakresie wydaje się zasadnym realizacja:
1. Budowa suchego polderu - wstępnie planowanej inwestycji hydrotechnicznej w 2019 roku o pow. ok. 5- 10 ha w obrębie wsi Marianówka (Idzików) na działkach ewidencyjnych obrębu Marianówka  wraz z potokiem x oraz obrębu Idzików o nr x wraz z potokiem x. W tym wariancie uwzględniając istniejącą niweletę podłużna istnieje możliwość zatrzymania wody
w przedziale 300 – 350 tys m3 (w zależności od finalnych parametrów budowli). Jednocześnie istnieje ewentualna możliwość (przeniesienie) lokalizacji wskazanego zbiornika retencyjnego na terenie administrowanym przez LP z lokalizacją awaryjną na działkach x x  oraz działkach  x x (własność Gminy Bystrzyca Kłodzka) przez usytuowanie poprzecznego umocnienia o dł. ok. 130 mb. – mniej korzystne pod względem uzyskanych efektów pojemnościowych rozwiązanie - jednak nieco tańsze.
2. Budowy suchych polderów z groblami o wysokości do 2 metrów z uwzględnieniem budowy kilku kaskadowych budowli tego typu wraz z progiem (progami) piętrzącego i niewielką zaporą czołową zaopatrzoną w upust szczelinowym na potoku  i tym samym przekierowanie nadmiaru wody do płytkich polderów o wys. piętrzenia do 1m stanowiącymi aktualnie własność KOWR, Gminy Bystrzyca Kłodzka oraz zarządzanych przez LP. W tym przypadku istnieje możliwość jednoczesnego wykorzystania gruntów LP z uwzględnieniem działek
(utworzenie płytkich polderów - rozlewisk). Możliwość szacunkowa przyjęcia ok. 100 – 150 tys m3 wody z spływu powierzchniowego.
3. Budowa zapór rumoszowych w ilości przynajmniej 2 sztuki w obrębie projektowanego
powyżej zespołu z lokalizacją:
a) budowa zapory przeciwrumoszowej w obrębie styku działek stanowiących wody płynące, której zadaniem będzie ochrona leżącej poniżej infrastruktury technicznej w
miejscowości Idzików oraz Pławnica.
b) budowa zapory przeciwrumoszowej na cieku wodnym Szkleniec powyżej projektowanego polderu celem zatrzymania rumoszu i ograniczenia akumulacji osadów po epizodycznych okresach przepływu wód wezbraniowych zgodnie z potrzebami (warunki terenowe umożliwiają realizację w wielu miejscach tego cieku wodnego). 4. Budowa dodatkowych czołowych zapór rumoszowych w obrębie wsi Szklary. Zadania
przedstawione powyżej również należy uzupełnić budową planowanych w ramach środków FEnIKS (2022 roku nabór)– chroniących infrastrukturę techniczna w obrębie górnej części wsi Marianówka oraz Szklary.
5. Realizacja zespołu minipolderów oraz szeregu zastawek wraz z utworzeniem ninirozlewisk w obrębie tego niewielkiego cieku leśnego. Warto również powrócić do
realizacji zadań ujętych w programie FEnIKS na cieku wodnym stanowiącym lewostronny dopływ Szkleńca, którego ujście znajduje się poniżej proponowanego zespołu rozwiązań
hydrotechnicznych.</t>
  </si>
  <si>
    <t xml:space="preserve">Przedstawione propozycje dotyczące polepszenia właściwości retencyjnych zlewni rzeki Pławna oraz konkretne rozwiązania techniczne są cennym głosem w dyskusji dla realizacji Programu redukcji ryzyka powodziowego w zlewni Nysy Kłodzkiej.
Rozwiązania te są zgodne z założeniami i zaleceniami zawartymi w Programie. Proponowane rozwiązania dotyczacych wskazanych lokalizacji zostaną przeanalizowane i ewentualnie rekomendowane do zastosowania na dalszym etapie realizacji Programu. </t>
  </si>
  <si>
    <t>III. Wraz z wskazaną infrastrukturą należy dokonać niezbędnych działań retencyjnych w obrębie
górnej części zlewni potoku Szkleniec ( 7 km2) przywracając zakres działań zaplanowanych w programie retencji na lata 2024-2035 wraz z fragmentem zawartym w programie FEnIKS dla Nadleśnictwa Międzylesie przez:
1. Instalacje wodopustów na drogach leśnych (utwardzonych i nieutwardzonych) w obrębie zlewni ok. 150 dodatkowych sztuk. (część projektu FEnIKS zaniechana w 2024 roku).
2. Budowę suchych brodów kamiennych lub ziemnych z użyciem rodzimego materiału skalnego i kłód drewnianych na leśnych drogach nieutwardzonych oraz szlakach zrywkowych w ilości ok.
100 sztuk(część projektu FEnIKS zaniechana w 2024 roku).
3. Budowa dodatkowych przepustów epizodycznychw ciągu infrastruktury drogowej celem odprowadzenia wody opadowej z rowów odwadniajacych wskazana infrastrukturę poza cieki
wodne (przekierowanie wód opadowych do lasu z pominięciem cieków wodnych) ok. 30 szt. (część projektu FEnIKS zaniechana w 2024 roku).
4. Budowa progów wodnych wzdłuż cieków wodnych celem ograniczenia erozji dennej oraz obniżeniu energii kinetycznej przemieszczających się mas wodnych celem podniesienia dna koryt
potoków (tworzenia rozlewisk w miejscach o sprzyjający).
5. Budowa niewielkich mikrozbiorników (mikropolderów) ok. 10 szt. w obrębie górnego
dopływów biegu biegu potoku Szkleniec (część projektu FEnIKS zaniechana w 2024 roku).
6. Budowa zapory przeciwrumoszowej na potoku Jasnosz chroniącej infrastrukturę w obrębie wsi Idzików i Pławnica w obrębie wsi Idzików na gruntach pozostających w zarządzie LP uwzględniając lokalizację na działkach x.</t>
  </si>
  <si>
    <t>Dzałania wymienione do realizacji w ramach programu FEnIKS nie dotyczą planowanych inwestycji przez PGW Wody Polskie. Jednostką odpowiedzialna są Lasy Państwowe.</t>
  </si>
  <si>
    <t>IV. Jednocześnie powrócić do koncepcji zabezpieczenia zlewni potoku Jasnosz o pow. blisko 6km2 (na terenach administrowanych przez LP znajduje się ok. 4 km2 zlewni) powyżej proponowanej zapory rumoszowej realizując pierwotne założenia FEnIKS oraz
przeprowadzenia dodatkowych działań w obrębi LP tj:
1. Instalacje wodopustów na drogach leśnych (utwardzonych i nieutwardzonych) w obrębie zlewni ok. 110 szt. dodatkowych sztuk (część projektu FEnIKS zaniechana w 2024 roku).
2. Budowa suchych brodów kamiennych lub ziemnych z użyciem rodzimego materiału skalnego i kłód drewnianych na szlakach zrywkowych w ilości ok. 80 sztuk (część projektu FEnIKS
zaniechana w 2024 roku).
3. Budowa dodatkowych przepustów epizodycznych w ciągu infrastruktury drogowej celem odprowadzenia wody opadowej z rowów odwadniających wskazana infrastrukture poza cieki wodne (przekierowanie wód opadowych do lasu z pominięciem cieków wodnych) ok. 15 szt. (część
projektu FEnIKS zaniechana w 2024 roku).
4. Budowa dodatkowych zapór rumoszowych – 2 szt.(powyżej styku cieków leśnyuch z droga wojewódzką DW 392.
5. Budowa niewielkich mikrozbiorników (mikropolderów) ok. 8 szt. w obrębie górnego
dopływów biegu biegu potoku Jasnosz.</t>
  </si>
  <si>
    <t xml:space="preserve">Dzałania wymienione do realizacji w ramach programu FEnIKS nie dotyczą planowanych inwestycji przez PGW Wody Polskie. </t>
  </si>
  <si>
    <t>V. Należy również dążyć do zwiększenia naturalnych możliwości retencyjnych obszarów leśnych
w obrębie zlewni przez zmianę sposobu prowadzenia gospodarki leśnej:
1. Ścisłe przestrzeganie zasad proekologicznej gospodarki leśnej z wszelkimi lokalnymi jej
aspektami.
2. Obniżenie etatu cięć przez zmniejszenie intensywności cięć w drzewostanach rębnych (lokalne
powrót do poprzedniego wieku rębności) i przedrębnych oraz ograniczenia w wykorzystaniu
ciężkich maszyn wielooperacyjnych do realizacji procesu pozyskania drewna.
3. Zachowanie możliwości produkcyjnych Lasów Państwowych z dalszym prowadzeniem przebudowy zagrożonych monokultur świerkowych na drzewostany zbliżone do pierwotnych wraz z zahamowaniem dotychczasowego tępa realizacji założonych celów na dłuższy czasu.
4. Zachowania gospodarczej funkcji lasów celem ochrony stoków górskich przed zjawiskami determinującymi trwałość ekosystemów tj. masowe gradacje szkodników oraz związane z tym wielkopowierzchniowe pozbawienie okrywy leśnej zlewni co może przyczynić się do obniżenia zdolności wodo i glebochronnych stoków górskich.
5. Przywrócenie aspektów retencji leśnej w ramach pierwotnej koncepcji na lata 2024- 2035 wraz z częścią wskazaną w programie FEnIKS.
6. Szczególne wykorzystywanie i popieranie odnowień naturalnych, kontrolowanie określonejliczebności zwierzyny płowej celu m zachowania bioróżnorodności w.  ekosystemach leśnych.
Ścisłe i priorytetowe dostosowanie sposobów zagospodarowania lasu do potrzeb związanych z wodochronna funkcja lasu ( dostosowanie intensywność pozyskania, właściwe przestrzeganie ładu przestrzennego i czasowy ograniczającego wielkopowierzchniowe szkody od czynników
abiotycznych i biotycznych w ekosystemach leśnych.
7. Podniesienie reżimu sanitarnego (poprawa stanu sanitarnego lasu) na terenach
administrowanych przez LP celem zapobiegania gradacją szkodliwych owadów w monokultur
świerkowych porastających w głównej mierze rejon zlewni.
Przedstawione propozycje stanowią jedynie część możliwości ochrony zlewni rzeki Pławna ponieważ pozostałe tereny stanowiące głównie grunty rolnicze charakteryzujące się ukształtowaniem terenu o znacznie mniejszych przewyższeniach terenowych również wymagają opracowania kompleksowych rozwiązań umożliwiających gromadzenie oraz spowalnianie odpływu powierzchniowego wód opadowych.</t>
  </si>
  <si>
    <t xml:space="preserve">Retencja w lasach jest traktowana jako działania wspomagające przy ochronie przeciwpowodziowej. W terenie górzystym stosuje się suche zbiorniki retencyjne (ochrona czynna), aby zmniejszyć ryzyko powodzi i zalewu.Zbiorniki retencyjne służą do magazynowania nadmiaru wody, szczególnie podczas intensywnych opadów deszczu lub topnienia śniegu. Mogą one być wykorzystywane do kontrolowanego uwalniania wody, zapobiegając tym samym przeciążeniu systemów rzecznych i kanalizacyjnych.  Ponadto działają na zasadzie gromadzenia wody w czasie powodzi i stopniowego jej odprowadzania, aby nie doprowadzić do zalania terenów poniżej. 
Ponadto ograniczenie ryzyka i zwięszkenie zdolności retencyjncyh poprzez tworzenie tzw. małej retencji zostanie przeanalizowane przez PGW wraz z Lasami Państwowymi. </t>
  </si>
  <si>
    <t xml:space="preserve">VI. Zadania retencyjne na terenach rolniczych gdzie w szczególności zdolności retencyjne
tracone są przez niedostosowana infrastrukturę dróg wewnętrznych (wśródpolnych)
pozostających w zarządzie samorządu oraz wśródpolnych ciekiów wodnych pozbawionych
infrastruktury tj. zastawek oraz mikropolderów wśródpolnych oraz minizbiorników
gromadzących wodę opadową.
1. Budowa progów wodnych wzdłuż cieków wodnych celem ograniczenia erozji dennej oraz
obniżeniu energii kinetycznej przemieszczających się mas wodnych celem podniesienia dna koryt
potoków (tworzenia rozlewisk w miejscach o sprzyjający).
2. Realizacja zadań zespołowych z zakresu rozwiązań w postaci tj. zastawek i rozlewisk oraz
meandrów uniemożliwiających spowolnienie odpływu wód opadowych co przyczynia się do
zwiększenia fali powodziowej zlewni rzeki Pławny wraz z jej dopływami oraz pogorszenie
stosunków wodnych w okresach coraz częściej występujących deficytów wody na tym terenie.
Jednoczesne działania kompleksowe na terenie zlewni przyniosą oczekiwane efekty zarówno
przeciwpowodziowe jak również polepsza rezerwuar dostępnej wody w ekosystemie. Zatem celowe
jest opracowanie rozwiązań kompleksowych w ramach realizacji zabezpieczenia
przeciwpowodziowego zlewni Nysy Kłodzkiej które prócz budowy suchych polderów negatywnie
wpływających na ekosystem będą ściśle powiązane z działaniami kompensacji ekosystemowej w
postaci realizacji działań w zakresie wdrożenia kompleksowych i równomiernie usytuowanych
rozwiązań retencyjnych.
Proszę o rozważenie wskazanych propozycji,które niewątpliwie wymagają kompleksowego ujęcia
zachowania zrównoważonego charakteru wpływającego korzystnie na aspekty społeczne i
ekologiczne lokalnego środowiska.
</t>
  </si>
  <si>
    <t xml:space="preserve">Domaszkowski Potok </t>
  </si>
  <si>
    <t>W związku powtarzającymi się lokalnie wezbraniami cieku wodnego ,,Domaszkowski Potok” przepływającego przez wieś Domaszków wnoszę o ujęcie w przygotowywanym planie zabezpieczenia powodziowego dodatkowej inwestycji w postaci posadowienia budowli hydrotechnicznej na cieku wodnym ,,Domaszkowski Potok” w obrębie styku działek zarządzanych przez Wody Polskie.</t>
  </si>
  <si>
    <t>Zaproponowana lokalizacja budowli piętrzącej umożliwi odprowadzenie koncentracji nadmiaru wody powstałej w wyniku intensywnego odpływu powierzchniowego z terenów zlewni o pow. ok. 6 km2, której przewyższenie na tak niewielkiej powierzchni osiąga blisko 500 m (430 – 950 m n.p.m.). Obszar wskazany stanowi teren źródlisk o wysokiej wydajności zasilani wspomnianego cieku. W roku poprzednim podobnie jak w ubiegłych latach odpływająca woda z wyżej położonych terenów leśnych wyrządziła znaczne szkody w infrastrukturze technicznej oraz mieniu osób prywatnych zamieszkujących tereny położone w obrębie wspomnianego cieku wodnego. Wniosek sformułowano na podstawie wstępnie przeprowadzonych oględzin terenowych oraz kameralnej analizy modelu terenu. Z powyższego wynika, iż pierwotnie potok mógł należeć do zlewni potoku ,,Goworówka” jednak w wyniku zapotrzebowania na energie wodna do celów gospodarczych w ubiegłych wiekach potok został sztucznie przekierowany w stronę Domaszkowa. Analizy modelu terenu wskazuje, iż pierwotnie potok mógł zasilać potok „Goworówka” stanowiąc jego naturalną zlewnię.
Wstępna propozycja dotyczy posadowienia ,,ekonomicznej” budowli piętrzącej z urządzeniem upustowym szczelinowym o stałym przekroju wraz z ubezpieczonym przelewem bocznym (odpływem bezpieczeństwa) o dużym przekroju umożliwiającym odpływ wody wezbraniowej w przypadku wyczerpania zdolności przepustowych szczeliny upustowej. Takie rozwiązanie umożliwi swobodny niezakłócony przepływ ,,małej” i ,,średniej
wody” z zachowaniem ciągłości ekologicznej cieku wodnego. Nadmiar przepływu ,,wody wielkiej” (fali powodziowej), mógłby wówczas zostać odprowadzony pod drogą powiatową 3269D poprzecznie przekraczającą działkę 113 Obręb Nowa Wieś (W). Następnie wykorzystując topografie terenu nadmiar wody z przelewu naturalnie przemieściłby się istniejącym rowem melioracyjnym przez działkę nr. 423/2 oraz 423,1 należącą do Skarbu Państwa będącą aktualnie w zarządzie KOWR) do potoku „Goworówka” o nr. ew. 427 na którym usytuowany jest polder przeciwpowodziowy w Roztokach. Jednocześnie z uwagi na wielkość obszaru oraz ukształtowanie powierzchni terenu istnieje możliwość wykorzystania wskazanych gruntów KOWR do celów retencyjnych, jako terenu spowalniającego powierzchniowy odpływ wody przekierowanej z wskazanego cieku wodnego. Nadmieniam również, że takie rozwiązanie pozwoli w większym stopniu wpłynąć na spłaszczenie fali powodziowej rzeki Nysy Kłodzkiej przez finalne zmagazynowanie nadmiaru wody wezbraniowej w nowo wybudowanym polderze podczas powodzi. W mojej opinii proponowane działanie może przyczynić się do znacznego pomniejszenia strat powodziowych oraz przyszłościowo może nawet uratować życie i zdrowia obywateli zamieszkujących nadbrzeże wspomnianego cieku wodnego we wsi Domaszków.
Proponowane rozwiązanie szacowane jest na koszt rzędu 300 - 350 tys. złotych. Proszę o przeprowadzenie wstępnej analizy proponowanego rozwiązania i ewentualną wizje terenową w której wyrażam wolę uczestnictwa. Proszę również o informacje zwrotną w odniesieniu do powyższej sprawy.
Przekazuje również jako załączniki szkice sytuacyjne określające lokalizację przedstawionego rozwiązania.</t>
  </si>
  <si>
    <t xml:space="preserve">Ochrona miasta Głuchołazy </t>
  </si>
  <si>
    <t>(PANS w Nysie) i Józefa Sawickiego (Politechnika Wrocławska), polegających na budowie
sztolni przeciwpowodziowej tzw. kanału ulgi.
3) przebudowę wałów powodziowych poprzez podniesienie rzędnej korony wałów na terenie
Gminy Głuchołazy i pozostawienie szerokiego koryta rzeki poniżej obszaru zabudowanego
Głuchołaz. Rozbudowa wałów z umiejscowieniem za koronie ścieżki rowerowej, przyczyni
się do większego społecznego monitoringu ich stanu i z pewnością poprawi
bezpieczeństwo obiektu, jak i mieszkańców. Taki model z powodzeniem funkcjonuje
np. w Pradze czy Wiedniu,
1) nawiązanie współpracy z władzami Republiki Czeskiej i wypracowanie wspólnych
rozwiązań zabezpieczających przed powodzią terenów całej zlewni Białej Głuchołaskiej.
W mojej opinii zasadnym jest dołączenie przedstawiciela gminy Głuchołazy do Polskiej
delegacji na rozmowy bilateralne. Oprócz kwestii retencji wody na terenie Republiki
Czeskiej, jednym z istotnych problemów jest np. wprowadzenie zakazu funkcjonowania
w bezpośrednim sąsiedztwie rzeki, zakładów typu tartak, gdyż z własnego doświadczenia
wiemy, ze porwany przez falę materiał (kłody i bele), niszczyły napotkaną po polskiej
stronie infrastrukturę hydrotechniczną, drogową jak i mieszkaniową,
2) uwzględnienia nowatorskich rozwiązań przeciwpowodziowych, zaproponowanych
w społecznym projekcie opracowanym przez profesorów: Bogusława Szubę4) budowę zbiornika retencyjnego na potoku Mora w m. Burgrabice,
5) przedstawienie do uzgodnienia konkretnych rozwiązań w zakresie zabezpieczenia
przeciwpowodziowego dla obszarów w zasięgu dopływów rzeki Biała Głuchołaska
tj. Potok Bodzanowski, Starynka, Mora, Oleśnica, Potok Gierałcicki/Długosz, oraz potoku
Kamienica płynącego przez sołectwo Stary Las, który jest dopływem Białej Głuchołaskiej
lecz dopływem bezpośrednio Nysy Kłodzkiej,
6) wypracowanie wraz z Republiką Czeską systemu wczesnego powiadamiania
o zagrożeniach związanych z powodzią,
7) montaż nowej infrastruktury pomiarowej na rzece Biała Głuchołaska,
8) dostosowanie infrastruktury hydrotechnicznej (w tym stopni wodnych) i komunikacyjnej
(mosty) do wartości przepływów uwzgledniających wezbranie z września 2024r.,
9) poszerzenie i pogłębienie koryta rzeki, gdzie przez pogłębianie rozumiem systematyczne
usuwanie naniesionego przez rzekę rumoszu skalnego podnoszącego poziom dna rzeki,</t>
  </si>
  <si>
    <t xml:space="preserve">Ochrona miasta Głuchołazy jest przedmiotem programu redukcji ryzyka powodziowego dla zlewni Białej Głuchołaskie. W programie tym przeprowadzono wariantową ocenę roziwązań redukcji ryzyka powodziowego w tym propozycji społecznych przedstawionych w trakcie konsultacji społecznych. Wzięto pod uwagę także społeczny projekt opracowany przez profesorów Szubę i Sawickiego. Ostateczna decyzja zależna jest od rekomendacji eskpertów z zespołu doradczego ds. odporności po powodzi, zagospodarowania przestrzennego oraz urbanistyki terenów popowodziowych przy MSWiA i decyzji strony rządowej. </t>
  </si>
  <si>
    <t>Sprzeciw Mieszkańców Wsi Stara Morawa  przed wysiedleniem pod planowaną budowę zbiornika "BOLESŁAWÓW"</t>
  </si>
  <si>
    <t>W związku z trwającymi konsultacjami dotyczącymi Programu redukcji ryzyka powodziowego w zlewni Nysy Kłodzkiej, jako bezpośrednio zainteresowani oraz zagrożeni wysiedleniem pod planowaną budowę zbiornika „BOLESŁAWÓW" zlokalizowanego we wsi Stara Morawa
wyrażamy stanowczy sprzeciw. Proponowana lokalizacja zbiornika związana jest z wysiedleniem mieszkańców, którzy w znacznej większości mają domy zlokalizowane w miejscach nie zagrożonych zalaniem. Odnosząc się do danych przedstawianych przez WP, na 18 budynków mieszkalnych i 18 przemysłowych dwa gospodarstwa zostały dotknięte bezpośrednio wodą powodziową z wezbranego potpku Morawka. Ponadto jeden budynek mieszkalny  będący poza strefą budowy zbiornika, został zalany z powodu blokady mostu w Starej Morawie min. przez drzewa które woda zabrała z terenów powyżej. Nie zgadzamy się ponosić tak wysokich kosztów społecznych związanych z wysiedleniem, cała sytuacja powoduje duże napięcia społeczne w obrębie naszej wsi co odbija się negatywnie na mieszkańcach na poziomie miedzy-sąsiedzkim wywołując niepotrzebne nerwowe sytuacje. W tym miejscu należy wskazać, że ponieśliśmy już wymierne straty finansowe związane ze spadkiem wartości naszych nieruchomości oraz spadkiem wartości gruntów, które mogą być przeznaczone pod zabudowę. Prowadzona retoryka mająca na celu pokazanie jak dobrze zostało zrealizowane wysiedlenie wioski Nieboczowy pod zbiornik „Racibórz Dolny" jest nie adekwatna do sytuacji z jaką mamy do czynienia w naszej Wsi Stara Morawa. Porównywanie wsi która była notorycznie zalewana do wsi w której 8% wskazanych do wysiedlenia budynków wg. WP zostało dotkniętych wodą powodziową jest nieadekwatne. Planowana lokalizacja tego zbiornika pochłonie tereny które są bezpieczne z punktu widzenia możliwości wystąpienia powodzi na co nie ma naszej zgody. Nie zgadzamy się również ze stanowiskiem w którym to nasza wieś ma zostać wysiedlona, aby mieszkańcy terenów, które są notorycznie zalewane mogli dalej mieszkać na terenach zagrożonych zalaniem. Niestety z takimi sytuacjami mamy do czynienia, gdyż w chwili obecnej można zauważyć, iż na terenach wiosek poniżej Lądka-Zdroju są odbudowywane domy w miejscach w których zostały zburzone, buduje się nowe obiekty w miejscach którym zagraża woda z wezbranej rzeki. Pytamy zatem w czym jako mieszkańcy tego samego Państwa tego samego Powiatu jesteśmy gorsi?. Dlaczego mamy ponieść negatywne konsekwencje dobrze podjętych decyzji dotyczących lokalizacji miejsca zamieszkania? Zgodnie z pismem Ministerstwa Gospodarki Morskiej i Żeglugi Śródlądowej z dnia 21.05.2019 roku do Wojewody Dolnośląskiego * i informacjami w nim zawartymi PGW WP miały wykonać m.in; likwidacja tzw. „wąskich gardeł", remonty, powiększenie światła przepływów w istniejących korytach rzek i potoków z zakończeniem prac w roku 2022. Faktem jest z tych zapowiedzi w obrębie naszej wsi ale również w części powyżej na potokach: Kleśnica, Kamienica i Morawka nie wykonano żadnych z zapowiadanych prac. Zwracamy uwagę, iż zabudowa w naszej wsi pozwala na swobodne dokonacie poszerzenia koryta rzeki Morawka i potoku Kleśnica oraz zwiększenie terenu zalewowego bez konieczności wysiedlania
mieszkańców. Skutkiem braku działań ze strony WP jest sytuacja w której stan koryt i brzegów tych rzek należy natychmiast poddać pracom remontowym. Jako mieszkańcy obserwujemy że prowadzone prace w rzekach w zakresie pogłębiania i naprawy brzegów wykonywana jest z materiału który jest wydobywany z rzek i usypywany na brzegi. Taki sposób „naprawy" ma być skuteczny ,właściwy i trwały?
Odnosząc się do w/w pisma informujemy iż Gmina Stronie Śiąskie przy udziale środków pochodzących dotacji Unii Europejskiej wykonała kanalizację oraz doprowadziła wodę co poprawiło atrakcyjność tego ternu pod kątem inwestycyjnym.
Przez teren planowanego zbiornika przechodzi kolektor ściekowy z Bolesławowa, wodociąg zaopatrujący mieszkańców Stronia Śląskiego ale również droga Nr 3230 będąca dojazdem do okolicznych wsi t.j. Bolesławów, Kamienica, Nowa Morawa oraz do przejścia granicznego z Czechami. " Wobec powyższego jako mieszkańcy Wsi Starą^Morawa podtrzymujemy nasz sprzeciw
wskazując aby w pierwszej kolejności zrealizować działania wskazane w piśmie.</t>
  </si>
  <si>
    <t xml:space="preserve">stanowisko przedstawicieli mieszkańców Goszów, Stary Gierałtów, Nowy Gierałtów </t>
  </si>
  <si>
    <t>Environmental and Social Standard 10 (ESS10) - "Stakeholder Engagement and Information Disclosure" (Zaangażowanie interesariuszy i ujawnianie informacji)
Environmental and Social Impact Assessment (ESIA) - Ocena oddziaływania na środowisko i społeczeństwo Resettlement Action Plan (RAP) - Plan przesiedleń
- informujemy, że przedłożone do w/w konsultacji społecznych informacje na stronie
https://gov.pl/web/wody-polskie-wroclaw/program-dla-nysy-klodzkiej w żadnym stopniu nie spełniają pdst. regulacji prawnych Polityki Środowiskowa i Społecznej Banku Światowego ( ESF) oraz wymogów wynikających etapu SEP a w tym Wczesne
powiadomienie i przejrzystość (Early Notification and Transparency) obejmujący
podstawowe informacje takie jak : zakres prac budowlanych – szacunek w odniesieni do całości inwestycji, potencjalny wpływ na środowisko (degradację walorów krajobrazowych obszarów Natura 2000) i społeczności, możliwe skutki społeczne w tym regres sektora turystycznego i związanych z nim działalności gospodarczych, utrata wieloletniego dorobku mikroregionu w sektorze krajobrazowo-turystycznym, informacje dot. realnych
konieczności przesiedleń, zmian infrastrukturalnych - nie wyczerpują podstawowych
założeń programowych a co za tym idzie, nie są traktowane przez nas jako etap Konsultacji społecznych tylko spotkanie informacyjne i nie mogą zostać w żaden sposób zaprotokołowane jako spotkanie konsultacyjne z mieszkańcami. Zasadnicze uwagi i zastrzeżenia
• Brak rozwiązań alternatywnych
W przedstawionym dokumencie brakuje analizy i propozycji alternatywnych rozwiązań, które pozwoliłyby na skuteczną redukcję ryzyka powodziowego bez konieczności dokonywania wysiedleń i ponoszenia wysokich kosztów społeczno-gospodarczych gminy. Niezgodna ze stanem faktycznym liczba obiektów
produkcyjne)(budynki mieszkalne, Dokument zawiera błędne dane dotyczące liczby nieruchomości przeznaczonych do bezpośredniej likwidacji pod planowane zbiorniki. W opracowaniu Wód Polskich Opracowania tab.str.19 jest wskazana ilość 96 budynków w tym 53 mieszkalne podczas gdy stan faktyczny na koniec 2024 r. tj. przed przystąpieniem do prac zespołu Wód Polskich wskazuje na liczbę 125 budynków (w tym 70 mieszkalnych).
W naszej ocenie tak duża rozbieżność podważa wiarygodność przeprowadzonych analiz i budzi poważne wątpliwości co do rzetelności opracowanej dokumentacji. Jednocześnie podstawowe błędy podważają zasadność prowadzonych konsultacji społecznych w odniesieniu do braku przedstawienia, rzetelnych" informacji zgodnych ze stanem faktycznym i stanowią źródło dezinformacji społeczeństwa.
Brak koncepcji rozwiązań dotyczących nowej infrastruktury komunikacyjnej
Projekt zakłada likwidację drogi powiatowej nr 3229D wraz z całą infrastrukturą
energetyczną, wodno-kanalizac. telekom. i poz. w ciągu drogi - jedynego połączenia
komunikacyjnego obrębów Stary Gierałtów, Nowy Gierałtów, Bielice ze Stroniem Śląskim przy jednoczesnym braku jakiekolwiek koncepcji zmiany przebiegu podstawowego układu komunikacyjnego wraz z pozostałą infrastrukturą techniczną. Nowy przebieg dróg ma kluczowe znaczenie dla procesu konsultacji ponieważ skutkować będzie kolejnymi wywłaszczeniami, utratą lub obniżeniem wartości nieruchomości objętych inwestycjami. drogowymi oraz skutkami finansowymi utraty ciągłości odbioru wody, prądu i kanalizacji na obszarach oddziaływania inwestycji i obiektach prowadzących działalność turystyczną. Brak propozycji w zakresie budowy nowych odcinków lub modernizacji istniejących dróg grozi wieloletnią izolacją miejscowości od reszty regionu i doprowadzeniem do całkowitej niewydolności komunikacyjnej dla 4 sołectw.
• Brak propozycji ochrony dla miejscowości położonych powyżej zbiornika Goszów
Lokalizacja zbiornika Goszów w żadnym stopniu nie uwzględnia rozwiązań zapewniających ochronę przeciwpowodziową dla mieszkańców wsi położonych powyżej planowanego zbiornika Goszów. Z inwentaryzacji przeprowadzonej przez Powiatowych Inspektorów Nadzoru Budowlanego po powodzi we wrześniu 2024 r. jednoznacznie wynika, że największe zniszczenia w infrastrukturze drogowej, mostowej, mieszkalnej w obszarze koryta rzeki Biała Lądecka miały miejsce znacząco powyżej planowanej lokalizacji Goszów/Stary Gierałtów - w Bielicach, Nowy Gierałtów, wyższa część Stary Gierałtów. Fakt ten dowodzi, że autorzy nowych propozycji lokalizacji zbiorników retencyjnych nie zapoznali się z dokumentami i protokołami zniszczeń szkód po powodzi a jedynie oparli swoje koncepcje na starych założeniach sprzed 20 lat. Dowodzi to jednoznacznie braku rzetelności opracowania powielania bezrefleksyjnych koncepcji. Jednocześni stawia pytanie o zaplanowane przez autorów Opracowania ,. „Program redukcji ryzyka...." działania inwestycyjne dla ochrony miejscowości najbardziej narażonych na ryzyko powodzi powyżej zbiornika Goszów. W dokumencie brak jest jasnych i skutecznych propozycji ochrony w/w wymienionych obszarów i w dalszej kolejności nie rozwiązuje kluczowego ryzyka. Brak informacji dotyczących rozwiązań dla mieszkańców utrzymujących się i z działalności turystycznej W opracowanym do konsultacji społecznych dokumencie Wód Polskich nie ma odniesienia do kluczowych kwestii zw. z wysiedleniem lokalnych przedsiębiorców działających w branży turystycznej. Zauważyć należy, że wymagania dotyczące przesiedleń (ESS5 - Land Acquisition and Resettlement) stanowią podstawę programową inwestycji BS. Brak jakichkolwiek informacji w zakresie : szacowania strat związanych z trwałym lub wieloletnim zaprzestaniem prowadzenia działalności turystycznych, szacowaniem strat zw. z relokacją w nowe miejsca i odtwarzaniem działalności, rekompensat finansowych, koncepcji możliwości wskazania miejsc relokacji na tereny analogiczne do kontynuowania działalności z branży turystycznej, wsparcia w znalezieniu nowej pracy zw. z trwałą utratą działalności. Powyższe informacje są kluczowe z puntu widzenia dalszej zasadności lokalizacji zbiornika Goszów/Stary Gierałtów stawiają pod dużym znakiem zapytania możliwość wykonalności proponowanych koncepcji z uwagi na uwarunkowania struktury własności terenów własność prywatna, zasoby gminy, skarb państwa) krajowych i europejskich regulacji prawnych jak Ustawa z dnia 16 kwietnia 2004 r. o ochronie przyrody, Dyrektywa Rady 92/43/EWG z dnia 21 maja 1992 r. w sprawie ochrony siedlisk przyrodniczych oraz dzikiej fauny i flory, Dyrektywa Parlamentu Europejskiego i Rady 2009/147/WE z dnia 30 listopada 2009 r. w sprawie ochrony dzikiego ptactwa i pozostałe dokumenty tworzone na poziomie krajowym, regionalnym jak Audyt Krajobrazowy tworz. na pdst. Europejska Konwencja Krajobrazowa będący instrumentem ochrony krajobrazu i
wytycznych do opracowań lokalnych, wieloletnich strategii oraz planów
zagospodarowania przestrzennego (Plan Ogólny w toku opracowania), mających skutki wykonalności od momentu ich uprawomocnienia. Dokument Wód Polskich nie zawiera żadnych strategii wspierających rozwój
gospodarczy mikroregionu w trakcie i po zakończeniu inwestycji, propozycji
rekompensat dla mieszkańców ani co najistotniejsze oszacowania kosztów trwałego lub czasowego wyłączenia 72 ha obszaru bezpośredniej lokalizacji 2 zbiorników
retencyjnych i brak danych ilu ha obszarów w strefie bezpośredniego zaangażowania
inwestycji na tereny sąsiadujące niezbędne dla przeprowadzenia nowych układów
komunikacyjnych, infrastruktury lub relokacji mieszkańców i przedsiębiorców.
Mając na uwadze, że udostępniona obecnie przez Wody Polskie lokalizacja zbiornika w obrębie Goszów/Stary Gierałtów została już poddana konsultacjom społecznym w 2019 roku (wcześniejsza koncepcja obejmowała szczegółowy zakres inwestycji samego przebiegugranic zbiornika) - spotkała się ze stanowczym sprzeciwem społeczeństwa wskutek czego Minister Gospodarki Morskiej i Żeglugi Śródlądowej dnia 21 maja 2019 r. w piśmie do Wojewody Dolnośląskiego zajął jednoznaczne stanowisko wskazując, że cyt.:, W zakres wytycznych projektu nie wchodzi budowa zbiorników wodnych. Wykaz punktów w tym zakresie został stworzony na podstawie zgłoszeń samorządów oraz opracowanych wcześniej koncepcji. Nie stanowi to żadnego zagrożenia dla mieszkańców i nie wymaga wysiedleni..." przy jednoczesnym zobowiązaniu Ministerstwa do: cyt.: „Program inwestycyjny zakłada wykonanie remontów oraz powiększenie światła przepływów w istniejących korytach rzek i potoków na Ziemi Kłodzkiej do 2023 roku, co wraz z zakończeniem (planowanym na 2022 r.) budowy czterech zbiorników znacznie zwiększy ochronę przed powodzią mieszkańców. Wykonana obecnie przez firmę Sweco (Konsultanta Wsparcia Technicznego) analiza hydrologiczno-hydrauliczna dorzecza Nysy Kłodzkiej przede wszystkim ma na celu rozpoczęcie projektowania modernizacji istniejącego systemu biernej ochrony przeciwpowodziowej i przeciwdziałanie podtopieniom rzek i potoków. W tym wypadku projekt koncentruje się na zmianie parametrów hydrotechnicznych cieków w granicach miast i miejscowości, polegającej na ich tzw. ujęciu w kanały. W zakres wytycznych projektu nie wchodzi budowa zbiorników wodnych .." co poza budową suchych zbiorników w miejscach bezkolizyjnych - nie zostało w żadnym stopniu zrealizowane a skutkiem braku podjęcia wyżej wymienionych działań były straty i zniszczenia infrastruktury drogowej, mostowej, energetycznej, kanalizacyjnej i budynków mieszkalnych usytuowanych bezpośrednio w pobliżu koryt rzeki Biała Lądecka podczas powodzi we wrześniu 2024 roku. Najpoważniejszym skutkiem zaniedbań w zadeklarowanych działaniach był brak modernizacji istniejącej na terenie gminy Stronie Śląskie infrastruktury przeciwpowodziowej (istniejący suchy zbiornik retencyjny w Stroniu Śląskim ) co ostatecznie doprowadziło do katastrofy budowlanej i powodzi na nieprzewidywalną do tej pory skalę. Wobec jednoznacznych deklaracji Wód Polskich o odstąpieniu od inwestycji budowy zbiornika retencyjnego na terenie Goszowa i Starego Gierałtowa, przy jednoczesnej realizacji działań związanych z modernizacją istniejącego systemu biernej ochrony przeciwpowodziowej, Samorząd Gminy Stronie Śląskie oraz Wydział Zagospodarowania Przestrzennego, Architektury i Budownictwa w Starostwie Powiatowym w Kłodzku konsekwentnie kontynuowały wieloletnią politykę rozwoju przestrzennego gminy, co w latach 2019–2024 zaowocowało dalszym rozwojem inwestycji budowlanych, w tym mieszkaniowych i usługowych, na wspomnianym obszarze. Należy również nadmienić, że w latach wcześniejszych 2007-2014 obecny rząd podejmował działania mające na celu poprawę ochrony przeciwpowodziowej Kotliny Kłodzkiej. Jednym z kluczowych dokumentów z tego okresu jest „Polityka ekologiczna państwa na lata 2009–2012 z perspektywą do roku 2016", w której uwzględniono kwestie związane z ochroną przeciwpowodziową jednakże poza deklaracją działań i tworzeniem dokumentacji nie podjęto żadnych faktycznych mających odzwierciedlenie w stanie istniejącym działań co
skutkowało wieloletnimi na przestrzeni kolejnych lat zaniedbaniami. Warto również
odnotować, że w latach 2014–2020 zrealizowano projekt „Ochrona przed powodzią Kotliny Kłodzkiej ze szczególnym uwzględnieniem ochrony miasta Kłodzka", który obejmował budowę czterech suchych zbiorników przeciwpowodziowych: w Boboszowie, Roztokach Bystrzyckich, Szalejowie Górnym i Krosnowicach.
W praktyce, zapewnienie ciągłości inwestycji celu publicznego na przestrzeni wielu lat zależy od stabilności przepisów prawa, planowania strategicznego oraz konsekwentnej realizacji polityk publicznych przez kolejne rządy i samorządy. Praktyka na przestrzeni 20 la potwierdza jednoznacznie brak ciągłości realizacji polityki w zakresie realizacji celu publicznego a nasze stanowisko jest wyrazem całkowitego braku zaufania do przedkładanych planów, które w kontekście czasu do końca kadencji obecnego rządu nie dają jakiejkolwiek nadziei na ich wykonalność i ciągłość w perspektywie do 2032 rok. Biorąc powyższe pod uwagę wyrażamy całkowity sprzeciw lokalizacji zbiornika retencyjnego w 6 wariantach zlokalizowanego na terenie obrębu Goszów - Stary Gierałtów i zbiornika w obrębie Stary Gierałtów- Nowy Gierałtów. Jednocześnie jesteśmy otwarci i gotowi na rozmowy z przedstawicielami Wód Polskich w zakresie sformułowania wytycznych dla I etapu inwestycji ograniczenia ryzyka powodzi dla rzeki Biała Lądecka oraz wypracowania skutecznych rozwiązań minimalizujących ryzyko powodziowe.</t>
  </si>
  <si>
    <r>
      <rPr>
        <b/>
        <sz val="11"/>
        <color theme="1"/>
        <rFont val="Aptos Narrow"/>
        <family val="2"/>
        <scheme val="minor"/>
      </rPr>
      <t>Postulaty i oczekiwania społeczności lokalnej</t>
    </r>
    <r>
      <rPr>
        <sz val="11"/>
        <color theme="1"/>
        <rFont val="Aptos Narrow"/>
        <family val="2"/>
        <charset val="238"/>
        <scheme val="minor"/>
      </rPr>
      <t xml:space="preserve">
W związku z powyższymi uwagami, wnosimy o:
1. Rezygnację z lokalizacji zbiorników w Goszowie i Starym Gierałtowie ze względu na
nieproporcjonalnie wysokie koszty społeczne i gospodarcze.
2. Uwzględnienie w porozumieniu z władzami samorządowymi alternatywnych
rozwiązań w rejonie Bielic na terenach Lasów Państwowych i pozostałych
wskazanych przez Samorząd.
3. Przeprowadzenie rzetelnych konsultacji społecznych z udziałem mieszkańców i
samorządów lokalnych przed podjęciem jakichkolwiek decyzji inwestycyjnych
zgodnie z Polityką Środowiskową i Społeczną Banku Światowego (ESF)
4. Przedłożenia rzetelnych projektów, koncepcji i programu, Redukcji ryzyka...."
5. Opracowanie kompleksowego planu infrastrukturalnego zapewniającego
dostępność komunikacyjną regionu po ewentualnej realizacji inwestycji.</t>
    </r>
  </si>
  <si>
    <t xml:space="preserve">Podczas spotkań z mieszkańcami, które obyły się na Ziemi Kłodzkiej zebrano wiele opinii dotyczących „Programu…”, zarówno pozytywnych, jak i również negatywnych, co jest w pewnym sensie uzasadnione. W puli opinii pozytywnych znalazły się również propozycje działań alternatywnych, bądź uzupełniających, propozycje działań zawartych w „Programie…”. Wszystkie te propozycje zebrano w grupie tzw. propozycji społecznych. W grupie tej znalazły się również propozycje odnoszące się do obszaru Stronie Śląskie – Lądek-Zdrój . Są one obecnie, tak jak i wszystkie zgłoszone propozycje społeczne, przedmiotem analiz i obliczeń. WYniki tych analiz i obliczeń zostan przedstawione ekspertom z zespoły odporności po powodzi, zagospodarowania przestrzennego oraz urbanistyki terenów popowodziowych przy MSWiA i po ich opinii bedą przedmiotem Studium Wykonalności. </t>
  </si>
  <si>
    <t xml:space="preserve">Stanowisko gminy Radków </t>
  </si>
  <si>
    <t xml:space="preserve"> w zwiazku z koniecznością ochrony miejscowości położonychw  dolinie rzeki Ścinawki od granicy z Republiką Czeską do Kłodzka a dalej miasta Kłodzka oraz miejscowości położonych nad rzeką Nysa Kłodzka, wynikła potrzeba budowy suchych zbiorników retencyjnych, które zapewniłyby bezpieczeństwi mieszkańców w/w terenów. Budowa zbiorników jest konieczna aby zatrzymać choć częśćź wód na 24-48h. Takie działanie spowoduje obniżenie poziomu wody o blisko 1 metr w stosunku do sytuacji z września 2024 r. Obniżenie poziomu wody o 1 m ochroni mieszkańców Ścinawki Górnej, Ścinawki Średniej oraz Ścinawki Dolnej - to jest ok 200 gospodarstw. Niemniej jednak w ostatnim czasie rozpoczęły się dość mocne naciski ze strony właściciela Zamku Sarny czy też zabytkowego parku. Niestety obawiam się, że lobby ze strony właścicieli Zamku może spowodować zablokowanie inwestycji, a co za tym idzie, sytuacja z wrzesnia moze się ponownie powtórzyć. </t>
  </si>
  <si>
    <t xml:space="preserve">przy piśmie przekazano lokalizacje proponowanych zbiorników - Ścinawka Górna - Sarny, rzeka Włodzica Ścinawka Górna - - tłumaczów rzeka Ścinawka, Ścinawka Średnia - potok Dzik </t>
  </si>
  <si>
    <t>W Programie redukcji ryzyka powodziowego w zlewni Nysy Kłodzkiej dla zlewni rzeki Ścinawki przewidziano kluczowe działanie pn. Studium redukcji ryzyka powodziowego, w tym zwiększenia retencji i biernej ochrony przed powodzią w zlewni Ścinawki, które kompleksowo przeanalizowało możliwości stworzenia obiektów ochrony czynnej w górnej części zlewni Ścinawki (okolice Mieroszowa). W dokumencie zaplanowane są działania na dopływach Ścinawki jak np. Dzik, Włodzica i inne, które zostały wskazane w ramach opracowanego Studium. W ramach studium przeanalizowane zostały  wszystkie propozycje strony społecznej, w tym władz samorządowych (Dzik, Włodzica i inne) oraz zbiornik Sarny. Studium zostało przedstawione ekspertom z  Zespołu doradczego do spraw odporności po powodzi, zagospodarowania przestrzennego oraz urbanistyki terenów popowodziowych przy MSWiA a ostateczne decyzje co do wariantu do realizacji podjęte zostaną przez stronę rządową.</t>
  </si>
  <si>
    <t>Wojewódzki Urząd Ochrony Zabytków - wniosek o przekazanie materiałów</t>
  </si>
  <si>
    <t xml:space="preserve">W nawiązaniu do trwających konsultacji społecznych związanych z Programem
redukcji ryzyka powodziowego w zlewni Nysy Kłodzkiej oraz materiałów publikowanych materiałów na stronie https: //www.gov.pł/web/wody-połskie-wrocław/program-dła-nvsvkłodzkiej. proszę o przekazanie materiałów pozwalających na analizę kolizji planu z obiektami zabytkowymi z w/wProgramem. Publikowane na stronie materiaływ zakresie skali publikowanych map, brakówczęści map oraz braku w nich informacji o planowanej ingerencji w obiekty zabytkowe, nie pozwalają na ocenę kolizji. Jednocześnie informuję, że do tut. Urzędu wpływają zapytania mieszkańcówi innych osób zainteresowanych dotyczących planowanych przez Wody Polskie rozwiązań przeciwpowodziowych kolidujących z obiektami zabytkowymi. Na chwilę obecną nie ma możliwości odpowiedzi i weryfikacji w/w zapytań z uwagi na brak dostępu materiałów pozwalających na rzetelną analizę.
Mając powyższe na uwadze proszę o przedłożenie map obejmujących wszystkie
planowane ingerencje (wraz z wariantami) w skali pozwalającej na ustalenie numerów adresowych budynków lub dostęp online do tych map.
Liczę, że współpraca na etapie tworzenia projektu ochrony przeciwpowodziowej dla
zlewni Nysy Kłodzkiej, pozwoli na wyeliminowanie zagrożenia dla zabytków, jak równieżbędzie pomocna w ramach trwających konsultacji społecznych.
Z uwagi na planoweme zakończenie konsultacji społecznych do dnia 31.03.2025 r.
proszę o udostępnienie map przed tym terminem. </t>
  </si>
  <si>
    <t>Wszelkie materiały zostaną udostępnione przez RZGW Wrocław.</t>
  </si>
  <si>
    <t xml:space="preserve">Przyczyny powodzi, stan tamy w Stroniu Śląskim, wsparcie dla powodzian </t>
  </si>
  <si>
    <t xml:space="preserve">   Dzień dobry,
Panie Ministrze przeczytałem ostatnio, że wybieracie się z planem ochrony przed powodzią w moje strony. Nazywam się..... i od 61 lat mieszkam w Stroniu Śląskim, miałem tę przyjemność bądź nie śledzić te ostatnie godziny kiedy jeszcze nasza tama była nieuszkodzona. Długo się wahałem z tym mailem, ale dziś piszę. Plan naszej obrony to znowu czysta teoria, to plan wymyślony przez ludzi, którzy wg mnie trochę zawinili z decyzjami odnośnie naszej tamy. Prześledziłem sumy opadów w lipcu 1997 roku i te które nawiedziły nas we wrześniu 2024 roku. Praktycznie, wg mnie, się nie różnią. Widzę dwie przyczyny, pierwsza to obniżenie przepustowości tamy, kontrolowanego zrzutu wody za sprawą mostku jaki wybudowano nad koroną tamy ( w 1997 roku go nie było ). W krytycznym momencie na konstrukcji tegoż mostku zatrzymało się sporo rzeczy , które niosła woda, głównie były to drzewa. One później po pęknięciu wału wycofały się do pękniętego wału i z impetem popłynęły w dół rzeki. Drugi czynnik to podniesienie wału kamiennym murkiem na wschodnim wale po powodzi 1997 roku, uważam, że ten niższy wał w zamiarze budowniczych zapory miał być "kanałem ulgi" jak to mają wszystkie zbiorniki retencyjne. To co Pan przeczytał nie jest moim wołaniem o ukaranie winnych, to jest wołanie o korektę tamy, aby w przyszłości nie doszło jak to powiedział Pan Premier: " W Stroniu Śląskim jest sytuacja tragiczna. "
Nie jestem uczonym, ale wg jestem praktykiem, przeżyłem te wszystkie kataklizmy tutaj w tym mieście i mam kilka spostrzeżeń, zapewne będę na spotkaniach z Państwem i podzielę się tym czego nie znajdę w Waszym projekcie. Chcę dalej tu mieszkać i nie doświadczać, jak młodzi ludzie stąd uciekają.
I na koniec jeszcze jedna mała uwaga, straciłem w powodzi murowany garaż z całym dobytkiem przy ulicy nadbrzeżnej, w pierwszych dniach były obietnice, że państwo pomoże wszystkim, którzy ucierpieli, im dalej w las zaczęły się schody. Nie otrzymam pomocy bo to jest garaż a nie budynek gospodarczy. Czym może być dla 61-letniego faceta garaż ? Czy to już nasza narodowa przypadłość, że początki są różowe a koniec niestety czarny. Nie chcę się wzbogacić , nie chcę 100 tysięcy, zadowoli mnie kwota, która pozwoli postawić garaż w stanie surowym.
Panie Marcinie zapewne nie raz przekonał się Pan, że teoria przegrała z praktyką</t>
  </si>
  <si>
    <t>Wejście w życie zmiany ustawy powodziowej, przewidujący m.in. dodatkowe wsparcie dla mieszkańców i przedsiębiorców poszkodowanych w wyniku powodzi z września 2024 r., dobrowolny wykup od właścicieli nieruchomości szczególnie zagrożonych powodzią, zamianę mieszkań lub domów jednorodzinnych na lokale komunalne, premie remontowe, uproszczoną procedurę odbudowy domów oraz wsparcie dla przedsiębiorców. W przypadku pojawienia się kolizji nieruchomości z wybranym wariantem zostaną podjęte decyzje dotyczące ich wykupu w całości lub części. Wszytskie sprawy dotyczace spraw własnościowych będą analizowane przy wyborze wariatów realizacji inwestycji.</t>
  </si>
  <si>
    <t>Stanowisko Grupy Doradczej i Mieszkańców na rzecz Rozwoju Doliny Białej Lądeckiej w sprawie
„Programu redukcji ryzyka powodziowego dla zlewni Nysy Kłodzkiej - synteza"</t>
  </si>
  <si>
    <r>
      <t xml:space="preserve">Zaprezentowany w Stroniu Śląskim 11 marca 2025 r. na spotkaniu z mieszkańcami „Program redukcji ryzyka powodziowego dla zlewni Nysy Kłodzkiej - synteza" w odniesieniu do górnego odcinka rzeki Białej Lądeckiej, czyli wsi Goszów, Stary Gierałtów, Nowy Gierałtów, Bielice, nie wniósł absolutnie żadnych konkretnych rozwiązań redukcji tego ryzyka! Wyżej wymienione wsie i ich mieszkańcy pozostają nadal bez ochrony! Rozwiązania, które są kluczowe dla obniżenia ryzyka powodziowego dla naszych miejscowości ze względu na charakterystykę zlewni w tym rejonie, nie zostały w ogóle przeanalizowane w terenie - ani w odniesieniu do retencji leśnej, ani w odniesieniu do możliwości spowolnienia spływu wód opadowych, ani w odniesieniu do możliwości odsunięcia zabudowy od rzeki w celu realizacji polderów zalewowych.
</t>
    </r>
    <r>
      <rPr>
        <b/>
        <sz val="11"/>
        <color theme="1"/>
        <rFont val="Aptos Narrow"/>
        <family val="2"/>
        <scheme val="minor"/>
      </rPr>
      <t>Co więcej, zauważamy z niepokojem, że Wody Polskie przerzucają odpowiedzialność za działania ograniczające ryzyko powodziowe w części zlewni Białej Lądeckiej, która znajduje się na terenie zarządzanym przez Lasy Państwowe na tę instytucję, podnosząc argument, że to Lasy Państwowe są odpowiedzialne za wody stojące i płynące na terenach, którymi zarządzają</t>
    </r>
    <r>
      <rPr>
        <sz val="11"/>
        <color theme="1"/>
        <rFont val="Aptos Narrow"/>
        <family val="2"/>
        <charset val="238"/>
        <scheme val="minor"/>
      </rPr>
      <t xml:space="preserve">. Zwracamy się wobec powyższego do Wód Polskich z prośbą o niezwłoczne opracowanie programu redukcji ryzyka powodziowego dla miejscowości Goszów, Stary Gierałtów, Nowy Gierałtów, Bielice, który będzie opierał się na analizie terenowej: kompletnej i wyczerpującej wszystkie możliwości retencji i spowalniania wód opadowych niezależnie od kompetencji ustawowych - zarówno na terenach zarządzanych przez Wody Polskie, KOWR, czy Lasy Państwowe. Jesteśmy gotowi wspomóc ten proces naszą znajomością terenu i wiedzą o znajdujących się w nim ciekach wodnych. Wody Polskie mają po swojej stronie zasoby organizacyjne, finansowe oraz możliwość inicjowania zmian legislacyjnych, a wykorzystują te zasoby wyłącznie w jednym celu - realizacji ogromnej, kilkumiliardowej inwestycji, jaką jest budowa suchych zbiorników w lokalizacjach o znaczącej zabudowie i zaludnieniu, nie podejmując żadnej próby zlokalizowania ich poza terenami zabudowanymi - np. na terenach zarządzanych przez Lasy Państwowe. Głos, wskazania i starania strony społecznej w tej kwestii są ignorowane. Wody Polskie niesłusznie liczą, że społeczna trauma wrześniowego kataklizmu skłoni obecnie mieszkańców do akceptacji rozwiązań, które zarówno mieszkańcy, jak i same Wody Polskie wcześniej odrzuciły (kopia pisma Ministra Gospodarki Morskiej i Żeglugi Śródlądowej z dnia 21 maja 2019 r. do Wojewody Dolnośląskiego. Mieszkańcy gminy na w/w spotkaniu wyrazili negatywną opinię w kwestii budowy suchych zbiorników w Goszowie i Starym Gierałtowie. </t>
    </r>
    <r>
      <rPr>
        <b/>
        <sz val="11"/>
        <color theme="1"/>
        <rFont val="Aptos Narrow"/>
        <family val="2"/>
        <scheme val="minor"/>
      </rPr>
      <t>Oczekujemy od Wód Polskich przedstawienia alternatywnych rozwiązań możliwych do realizacji poza terenami zabudowanymi, wynikających ze szczegółowej analizy danych z naszego terenu.</t>
    </r>
    <r>
      <rPr>
        <sz val="11"/>
        <color theme="1"/>
        <rFont val="Aptos Narrow"/>
        <family val="2"/>
        <charset val="238"/>
        <scheme val="minor"/>
      </rPr>
      <t xml:space="preserve"> </t>
    </r>
    <r>
      <rPr>
        <b/>
        <sz val="11"/>
        <color theme="1"/>
        <rFont val="Aptos Narrow"/>
        <family val="2"/>
        <scheme val="minor"/>
      </rPr>
      <t>Zwracamy uwagę, iż Wody Polskie opierają swoje rekomendacje m.in. na kryterium kosztowym, a podstawowe obszary kosztogenne są źle rozpoznane (ilości nieruchomości, budynków do wysiedlenia pod zbiorniki)</t>
    </r>
    <r>
      <rPr>
        <sz val="11"/>
        <color theme="1"/>
        <rFont val="Aptos Narrow"/>
        <family val="2"/>
        <charset val="238"/>
        <scheme val="minor"/>
      </rPr>
      <t xml:space="preserve"> lub w ogóle nie rozpoznane (koszt wywłaszczeń i przebudowy układu drogowego i infrastruktury technicznej, czyli wielomilionowych inwestycji, bez których zbiorniki nie będą mogły być zrealizowane. Brak jest również analiz krótko i długoterminowego wpływu proponowanej inwestycji na życie społeczno-gospodarczo-kulturowe całej gminy Stronie Śląskie (przewidziany na 7 lat okres budowy samych zbiorników, który nie uwzględnia okresu budowy nowej infrastruktury drogowo-technicznej), skarze mieszkańców miasta i gminy na funkcjonowanie przez wiele lat na gigantycznym placu budowy, co wywoła realne straty ekonomiczne i wizerunkowe z tytułu spadku atrakcyjności turystycznej regionu. Czy ostateczny rachunek zysków i strat, po prawidłowym uwzględnieniu wszystkich kosztów związanych z budową suchego zbiornika np. w Goszowie (obecnego we wszystkich wariantach) będzie jeszcze wykazywał jakąkolwiek zasadność społeczno-ekonomiczną? Jednym z ważniejszych braków, na które wskazują mieszkańcy, jest brak przedstawienia planowanego przebiegu nowych dróg dojazdowych i zmian w infrastrukturze technicznej (kanalizacji, oświetleniu, sieci energetycznej światłowodowej i telefonicznej) wynikających z proponowanych inwestycji oraz niekompletne przedstawienie na mapach faktycznego zakresu planowanych zbiorników, z uwzględnieniem wszystkich niezbędnych urządzeń (np. przelewowych, upustowych) co wpływa na ilość nieruchomości koniecznych do wysiedlenia. W opracowaniu brakuje również - dla proponowanych budowli hydrotechnicznych - ich parametrów oraz związanych z nimi analiz w zakresie bezpieczeństwa i zagrożeń na wypadek awarii (określenia przebiegu i zasięgu fali wezbraniowej wywołanej potencjalnym zniszczeniem lub uszkodzeniem budowli hydrotechnicznych). Zwracamy również uwagę na brak transparentności opracowania „Program redukcji ryzyka powodziowego dla zlewni Nysy Kłodzkiej - synteza" i anonimizację w zakresie autorów opracowania oraz głosów opiniujących-gron eksperckich i naukowych. Są one nieokreślone, pozostawiając lukę w pełnym argumentowaniu przyjętych przez Wody Polskie rozwiązań. Naszym zdaniem, dokument nie wskazuje na przyjęcie perspektywy „zrównoważonego rozwoju" i„zrównoważonej ochrony" w odniesieniu do zagadnień społeczno-ekonomiczno-środowiskowych. Mieszkańcy wskazują, że priorytet ekonomiczno-krajobrazowy jest fundamentem obecnych szans na rozwój i bezpieczeństwo ekonomiczne gminy Stronie Śląskie, i co za tym idzie, w szerszym
ujęciu, Ziemi Kłodzkiej.</t>
    </r>
  </si>
  <si>
    <t>Opinia dotycząca udostępnionego przez PGW Wody Polskie dokumentu
“Program redukcji ryzyka powodziowego w zlewni Nysy Kłodzkiej, synteza”
w części dotyczącej zlewni Białej Lądeckiej</t>
  </si>
  <si>
    <t>Opinia dotycząca udostępnionego przez PGW Wody Polskie dokumentu
“Program redukcji ryzyka powodziowego w zlewni Nysy Kłodzkiej, synteza”
w części dotyczącej zlewni Białej Lądeckiej W pierwszym rzędzie należy zadać pytanie, jaka jest podstawa prawna prowadzonych konsultacji i kto je prowadzi. Wprawdzie w Syntezie znajdujemy informację o standardach Banku Światowego dotyczących planowanych wysiedleń i wywłaszczeń oraz oceny oddziaływania na środowisko, ale biorąc pod uwagę, że finansowanie konsultowanych rozwiązań przez Bank Światowy nie jest jeszcze przesądzone (brak podpisanej umowy), ww. zasady nie mają zastosowania. Nie mają tu również zastosowania przepisy krajowe lub wspólnotowe, wynikające z ustawy o udostępnianiu informacji o środowisku i jego ochronie, udziale społeczeństwa w ochronie środowiska oraz o ocenach oddziaływania na środowisko oraz dyrektyw SEA 2001/42/WE i EIA 2011/92/UE, ponieważ w stosunku do prezentowanych w Syntezie rozwiązań nie toczy się postępowanie dotyczące strategicznej oceny oddziaływania planu lub programu na środowisko, ani postępowanie o wydanie decyzji o środowiskowych uwarunkowaniach. W ogłoszeniu o konsultacjach nie określono, jaki ma być tryb rozpatrywania zgłaszanych uwag i kto formalnie za konsultacje odpowiada. Lokalizacja ogłoszenia w internecie sugeruje, że organem prowadzącym konsultacje jest Regionalny Zarząd Gospodarki Wodnej we Wrocławiu. Jednakże na spotkaniu Zespołu ds. odbudowy i rozwoju Miasta i Gminy Stronie Śląskie wicedyrektor RZGW Wrocław oświadczył, że instytucja ta w opracowywaniu konsultowanych dokumentów nie brała udziału. W przeciwieństwie do wcześniejszych koncepcji ochrony przeciwpowodziowej Ziemi Kłodzkiej, które ograniczały się do różnych kombinacji budowy suchych zbiorników, w opiniowanym dokumencie zasygnalizowano rozwiązania zgodne ze współczesną wiedzą na temat ograniczania strat powodziowych. W Syntezie sporo miejsca poświęcono takim zagadnieniom, jak retencja naturalna, gospodarka przestrzenna, ograniczenia zabudowy, warunki budowlane, systemy ostrzegania i ewakuacji. Niestety, wyłącznie w sferze deklaratywnej, bez analiz szczegółowych. Podobnie, jak we wcześniejszych dokumentach, analizy wariantowe dotyczą wyłącznie lokalizacji suchych zbiorników. Nie ulega wątpliwości, że dla bezpieczeństwa mieszkańców znaczenie ma “Rozwój systemów prognozowania i wczesnego ostrzegania o zagrożeniu powodziowym”. Analizowany dokument szczegółowo opisuje nowe punkty rejestracji opadów oraz stanów i przepływów w rzekach, natomiast w sferze ostrzegania ogólnikowo wskazuje na jednostki PSP i KSRG, nie opisując np. powiązań systemu ostrzegania ze służbami PGW WP, które powinny posiadać bieżące informacje na temat sytuacji hydrologicznej i zagrożeń w poszczególnych zlewniach. W szczególności brakuje odniesienia się Wód Polskich do przyczyn braku ostrzeżeń lokalnej społeczności przed katastrofą zapory suchego zbiornika na Morawce w Stroniu Śląskim. To poważna sprawa, bo obowiązek zapewnienia takich ostrzeżeń nie spoczywa na PSP, ale na właścicielu zapory. Nie został określony cel utworzenia proponowanego w Syntezie Hydrologiczno – Meteorologicznego Centrum Operacyjnego dla Kotliny Kłodzkiej (na bazie infrastruktury PGW WP w Szalejowie Górnym). Nie określono też miejsca tej nowej jednostki w systemie monitoringu meteorologicznego i hydrologicznego oraz ostrzegania, ani zasad współpracy i zależności w relacji do istniejących, ustawowo umocowanych struktur w zarządzaniu kryzysowym. Synteza nie wyjaśnia, czemu miałoby służyć “opracowanie i wdrożenie zintegrowanej Instrukcji Gospodarowania Wodą dla wszystkich suchych zbiorników retencyjnych zlokalizowanych w zlewni Nysy Kłodzkiej powyżej profilu Kłodzko”. Suche zbiorniki co do zasady nie mają możliwości sterowania, albo te możliwości są bardzo ograniczone. Jeśli PGW WP ma pomysł na taki system, powinien on zostać opisany. Na s. 6 znajdujemy ze wszech miar cenny postulat, aby “ na terenie zagrożonym ryzykiem powodzi nie budować obiektów, którym zagrażałaby powódź lub w efekcie powodzi stwarzałyby one w takiej lokalizacji zagrożenie dla zdrowia lub życia ich użytkowników.” Niestety nie wiemy, czy zagrożenie powodzią oznacza zagrożenie wodą o prawdopodobieństwie wystąpienia 1%, 10%, 0,2%, a może 0,3%. W analizowanym dokumencie przyjęto różne wartości wód miarodajnych (projektowych) dla poszczególnych obszarów. Założono, że dla Białej Głuchołaskiej będzie to woda 0,3% - podobnie jak Nysa od Wilczki do Barda, dla Białej Lądeckiej - 0,2%, a dla pozostałych 1%. W Syntezie nie znajdujemy uzasadnienia dla takiego pomysłu. Argument, że taka woda była w 1997 albo w 2024 nie jest racjonalny. W historii Kłodzka można znaleźć jeszcze większe powodzie – więc idąc tokiem rozumowania autorów Syntezy - to one powinny być wzięte pod uwagę. Trzeba mieć świadomość, że założenie na jaką wodę chronimy jakieś obszary jest pewnego rodzaju umową społeczną, w dużym stopniu bazującą na analizie kosztów/korzyści. Każde rozszerzenia chronionego obszaru ogromnie zwiększa koszty, przy niewielkim prawdopodobieństwie wystąpienia powodzi. Według opublikowanego dokumentu, koszty budowy suchych zbiorników powodziowych w zlewni Białej Lądeckiej to prawie miliard złotych (bez kosztów wywłaszczeń i przebudowy infrastruktury) . Trzeba sobie uświadomić, że gdybyśmy przy pomocy tego rozwiązania zlikwidowali wszystkie straty w strefie wody pięćsetletniej (0,2%), to osiągnęlibyśmy korzyść 257 milionów złotych (obliczenia na podstawie dostępnych map ryzyka powodziowego). Mówiąc najkrócej: trzeba dziś wydać miliard złotych, by w ciągu następnych 500 lat osiągnąć korzyść 257 milionów. Powstaje pytanie, czy się na to jako społeczeństwo godzimy. W wielu krajach wydatki środków publicznych, które są wyższe od oczekiwanych korzyści, nie są akceptowane. Podstawą wszelkich planów powinno być dobre rozpoznanie i zrozumienie tego, co się wydarzyło, jaka była reakcja poszczególnych służb i mieszkańców. W Syntezie na s. 7 napisano, że mieszkańcy nie reagowali na ostrzeżenia i nie chcieli się ewakuować oraz że “mieszkańcy poszkodowanych przez powódź terenów nie wiedzieli, że mieszkają na terenach nią zagrożonych. Pomimo możliwości dostępu już od kilku lat do map zagrożenia powodziowego, mało kto ma o nich wiedzę i korzysta z danych w nich prezentowanych”. Po pierwsze - nie wiadomo, na czym autorzy Syntezy oparli swoją wiedzę na temat zachowań mieszkańców. Wg naszej wiedzy PGW WP nie przeprowadziło po powodzi badań ankietowych, ani wywiadów z ludźmi. Wiemy z rozmów, że wielu ludzi się ewakuowało, np. praktycznie całe Wilkanowo. W Lądku-Zdroju z powodzeniem akcję ewakuacji prowadzili strażacy. Jeśli chodzi o mapy zagrożenia powodziowego to rzeczywiście są dostępne. Problemem jest jednak ich czytelność - ilość zawartych informacji i stosowany specjalistyczny język sprawiają, że dla zdecydowanej większości Polek i Polaków nie stanowią one źródła informacji. W pełni zgadzamy się z autorami Syntezy, że potrzebne są działania edukacyjne. Jednakże dokument tego wątku nie rozwija, więc nie wiemy, kto za tę edukację ma odpowiadać, co ma być przedmiotem edukacji, jakimi narzędziami ma się posługiwać, ile to będzie kosztowało. Co do zasady zgadzamy się na ograniczenia zabudowy na terenach blisko rzeki, które często są zalewane. Nie sposób się natomiast zgodzić z proponowanym na s. 8 całkowitym zakazem budowy na terenach zagrożonych zalaniem wodą o głębokości powyżej 85 cm i wykupem “krytycznie zlokalizowanych obiektów”. Z tabeli na s. 25 wynika, że budynków zagrożonych wodą pow. 85 cm jest ponad 1000, w tym 541 mieszkalnych. Podobnie jak w przypadku innych działań nie hydrotechnicznych, nie ma informacji, ile wykupy miałyby kosztować, ani jakich roszczeń odszkodowawczych można się spodziewać po wprowadzeniu zakazu budowy nowych obiektów. Nie wyjaśniono też, dlaczego przyjęto 85 cm jako górną wartość uszczelniania budynków na wody powodziowe. Nie mówiąc o tym, że istnieje wiele innych metod radzenia sobie z zalewaniem budynków, czego dowodem są stare domy na Ziemi Lądeckiej, których nie zniszczyła żadna powódź, a których mieszkańcy nie mają problemów z ich osuszeniem po ustąpieniu wody. Dokument obejmuje pomysł, by promować odmienne formy zabezpieczania domów, w zależności od głębokości wody. Proponuje się, i słusznie, by tam, gdzie prognozowana głębokość wody nie będzie duża, współfinansować uszczelnienie domu. Sam pomysł jest dobry, ale wybór strefy nietrafiony. Problem w tym, że autorzy szukają tych płytkich stref na obrzeżach strefy wody, która występuje raz na sto lat lub raz na 500 lat. To znaczy, że zabezpieczenia będą posiadały tylko obiekty, które zagrożone są bardzo dużymi powodziami, a więc bardzo rzadkimi. Tymczasem powinno się je stosować wszędzie, gdzie zagrożenie powodzią występuje, a szczególnie w pobliżu rzeki, bo właśnie tam bardzo często występują niewielkie powodzie, które generują systematyczne, choć nie tak spektakularne jak przy wielkich powodziach, straty. Ponieważ powodzie dziesięcioletnie są w tej strefie statystycznie 10 razy częstsze niż stuletnie, zarówno skuteczność, jak i opłacalność tych zabezpieczeń jest nieporównywalnie większa. Retencja krajobrazowa została potraktowana w Syntezie “po macoszemu”. Niewiele dowiemy się o konkretach na temat możliwości zatrzymywania opadów na łąkach i nieużytkach, nie znajdziemy informacji o sposobach spowalniania spływu powierzchniowego na terenach otwartych. Danych liczbowych, a tym bardziej prób modelowania efektów takich rozwiązań nie ma żadnych. Jeśli chodzi o tereny leśne, to nie zbadano możliwości spowalniania spływu powierzchniowego i rozsynchronizowania spływów wód z zalesionych części zlewni, ograniczając się do ogólnikowych sformułowań lub prezentacji danych otrzymanych od PGL Lasy Państwowe. Zważywszy, że zarówno w nadleśnictwie Lądek-Zdrój, jak i innych nadleśnictwach Ziemi Kłodzkiej dochodzi do intensywnego spływu powierzchniowego z jednowiekowych, niedostosowanych do warunków siedliskowych i podatnych na skutki zmiany klimatu (wyższe temperatury, długotrwałe okresy bez opadów) świerczyn, twierdzenie na s. 9 “Obszary zalesione oraz wilgotne łąki i mokradła, skutecznie zatrzymują wodę i są istotnym narzędziem łagodzenia suszy rolniczej i hydrologicznej oraz zmniejszania ryzyka powodzi”, jest nieprawdziwe. Również proponowane środki zatrzymywania wody w lesie i prezentowane dane liczbowe wymagają gruntownej rewizji. Przy szybkich powodziach kluczową sprawą nie są objętości wody i ich zagospodarowanie. O wszystkim decydują kulminacje
krótko trwających wysokich fal, bo to one zalewają i dewastują budynki, czy infrastrukturę.
Najważniejszą metodą wpływania na takie powodzie nie jest zagospodarowywanie dużych objętości wody, ale opóźnianie i rozsynchronizowanie spływów wód w zlewni. Rozsynchronizowanie ich tak, by trafiały do rzeki nie jednocześnie, ale w różnym czasie. Zdaniem autorów niniejszej opinii należy w planowanych działaniach uwzględnić potencjał spowalniania i rozsynchronizowania spływu z terenów leśnych poprzez intensyfikację przebudowy drzewostanów w kierunku gatunków odpornych na zmianę klimatu i zapewniających zwiększoną intercepcję opadów, znaczący wzrost udziału martwego drewna, np. przez obalanie i pozostawianie drzew na stokach, zabudowę szlaków zrywkowych, czasowe przegradzanie dróg leśnych podczas intensywnych opadów, budowę zastawek na jarach i czasowych ciekach (mówimy o tysiącach małych zastawek w skali nadleśnictwa, a nie o pojedynczych obiektach małej retencji) itd. Możliwych rozwiązań jest więcej, ale niewątpliwie nie służy spowalnianiu spływu zamiana przepustu na bród, co zaproponowano na s. 11.
Podporządkowanie gospodarki leśnej zwiększaniu wodochłonności lasów i opóźnianiu spływu powierzchniowego z terenów leśnych to ogromne wyzwanie dla służb Lasów Państwowych, wymagające znaczących nakładów i “rewolucyjnej” zmiany gospodarowania w 6 nadleśnictwach Ziemi Kłodzkiej. Zatem twierdzenie na s. 9 Syntezy , że poprawa retencji leśnej “wiąże się z niewielkim nakładem pracy i kosztów” jest niezgodne ze stanem faktycznym. Wprawdzie najwięcej uwagi poświęcono w Syntezie suchym zbiornikom, błędnie nazywanych również retencyjnymi, ale sposób przedstawienia informacji uniemożliwia ocenę całej koncepcji, jak i poszczególnych rozwiązań. Poniżej przedstawiamy listę pytań i wątpliwości: - Założono, że zbiorniki mają przechwytywać falę powodziową porównywalną do tej z września 2024, jak napisano - o prawdopodobieństwie 0,2%. Niestety, poza ogólną informacją o objętości fali w przekroju Lądek-Zdrój - 23 mln m3, brakuje danych o stanach i przepływach w innych przekrojach, kształcie fali, danych o przepływach na dopływach Białej Lądeckiej. Bez tych informacji nie sposób dokonać oceny wpływu poszczególnych zbiorników na redukcję fali powodziowej, ani ocenić po jakim czasie się wypełnią i nastąpi przelanie wody przez zaporę czołową, co w praktyce oznacza zerowe oddziaływanie zbiornika na redukcję przepływu i ochronę terenów położonych poniżej; - Ograniczone dane o wpływie zbiorników na ochronę mieszkańców doliny Białej Lądeckiej dotyczą sześciu różnych kombinacji zbiorników, przy czym zbiorniki Goszów i Bolesławów występują we wszystkich wariantach. Brak jest informacji o oddziaływaniu każdego z analizowanych zbiorników, o sposobie i kryteriach konstruowania tych wariantów. W syntezie wprawdzie napisano (s. 18), że “Kryterium wyboru optymalnego opierało się na minimalizacji zagrożenia powodziowego i strat, przy równoczesnej minimalizacji skutków społecznych związanych z budową zbiornika”, ale liczby osób przewidzianych do wywłaszczeń i wysiedleń pod budowę zbiorników Goszów, Bolesławów, czy Stójków, nie potwierdzają tej deklaracji. Najbardziej absurdalne jest rozpatrywanie budowy zbiornika Stary Gierałtów, którego koszt wynosi ponad 200 mln złotych, trzeba z czaszy zbiornika wyprowadzić 12 gospodarstw, a chroni on 8 gospodarstw. Zbiornik ten jest elementem trzech spośród sześciu rozpatrywanych wariantów. - Synteza nie zawiera informacji, wg jakich kryteriów określono lokalizację suchych zbiorników. Czy rozpatrywano lokalizację poza obszarami zabudowanymi - na terenach leśnych lub łąkowych, powyżej miejscowości. Jeśli nie - jakie były przesłanki takich decyzji. Wydaje się, że lista planowanych zbiorników i ich lokalizacje bazują na odrzuconej przez mieszkańców i PGW Wody
Polskie koncepcji z 2018 roku.
- Synteza nie zawiera najważniejszej informacji, która pozwoliłaby na ocenę efektywności
ekonomicznej poszczególnych zbiorników i ich kombinacji, a mianowicie analizy
kosztów/korzyści. Wyłącznie porównanie całkowitych kosztów budowy zbiorników, włączając w to koszty wywłaszczeń i przesiedleń, koszty niezbędnej przebudowy infrastruktury (linia kolejowa, linie energetyczne, drogi, mosty, kanalizacja itd.) oraz koszty środowiskowe z oczekiwanymi korzyściami, czyli wartością chronionych gruntów i budynków, pozwoli na obiektywną ocenę proponowanych rozwiązań. Trudno zrozumieć, czemu służą zastosowane w Syntezie parametry typu koszt retencji 1m3 wody, czy koszt budowy zbiorników w poszczególnych wariantach przeliczony na 1 chronionego mieszkańca. - Przeprowadzona w Syntezie analiza porównawcza poszczególnych wariantów jest sprzeczna z zasadami sztuki oceny wielokryterialnej. Abstrahując od nieznanej metodyki lokalizacji suchych zbiorników i kombinacji ich łączenia w warianty, zastosowane kryteria cechuje bardzo wysoka redundancja, zarówno wewnątrz poszczególnych grup, jak i pomiędzy grupami. Jedynie dwa zastosowane kryteria nie są wzajemnie zależne - liczba mieszkańców chronionych poszczególnymi wariantami, koszt wariantu (jednakże wartość ta powinna dotyczyć nie tylko kosztów budowy, ale również kosztów wykupów i wysiedleń, modernizacji infrastruktury oraz kosztów środowiskowych). Z uwagi na ww. wady metodyczne, zastosowana analiza wielokryterialna nie może stanowić podstawy wyboru wariantu. Wstępne sugestie w zakresie budowania wariantów ochrony dla doliny Białej Lądeckiej Ziemia Kłodzka to szczególne miejsce. Wg GUS pod względem walorów turystycznych powiat kłodzki zajmuje w Polsce czwarte miejsce, po Warszawie, powiecie nowosądeckim i Krakowie. Wskaźnik, który ocenia takie walory, bierze pod uwagę występowanie obszarów chronionych, lasów, uzdrowisk, ale także rzek. Turystyka w oczywisty sposób jest więc głównym źródłem przychodów tego obszaru. W tej sytuacji lokalizowanie ogromnych obiektów w postaci ponad 20 metrowej wysokości, długich na kilkaset metrów zapór ziemnych, zaburzających naturalny krajobraz, jest przejawem pewnego rodzaju braku realizmu. Tym bardziej, że tego rodzaju wieloletnie inwestycje degradują na całe lata lokalną komunikację, środowisko i krajobraz. W sytuacji Ziemi Kłodzkiej preferowane powinny być rozwiązania, które nie ingerują agresywnie w krajobraz i nie niszczą na lata lokalnej gospodarki. Drugim elementem specyficznym dla obszaru Ziemi Kłodzkiej jest rodzaj powodzi. Charakterystyczne dla tego obszaru nie są długotrwałe, trwające wiele dni powolne wylewy lokalnych rzek, ale krótkotrwałe wezbrania - często kilkugodzinne - o szybkim przebiegu i ogromnej sile niszczącej. Przy takich błyskawicznych powodziach kluczową sprawą nie jest zagospodarowanie w zbiornikach dużych objętości wody. Kluczowe dla ograniczenia strat jest opóźnianie i rozsynchronizowanie spływów wód opadowych na obszarze całych zlewni, tak by wody opadowe trafiały do rzeki nie jednocześnie, ale w różnym czasie. Tu każda metoda jest dobra. Szczególnie w terenie, który jest dość gęsto zagospodarowany. Ale kolejność działań już nie jest obojętna. W tej sytuacji najważniejsze, mogą się okazać odpowiedzi na poniższe pytania: 1) Jak mogą w opóźnieniu spływu powierzchniowego pomóc lasy? Zarówno w sensie gospodarki
leśnej - intensywności pozyskania, sposobów transportowania drewna w dół, sieci szlaków
zrywkowych i dróg leśnych, jak i spowolniania spływu powierzchniowego poprzez przebudowę składu gatunkowego i struktury drzewostanów, wzrost udziału martwego drewna, blokowanie nieczynnych szlaków zrywkowych, masową zabudowę niskimi przegrodami okresowo płynących potoków i inne.
2) Co można zrobić w zlewni poniżej obszarów leśnych? W dolinach, gdzie są łąki. Czy są w tym terenie melioracje lub rowy odwadniające? Może mogą pomóc złapać część wody?
3) Czy da się wykorzystać drogi i przepusty drogowe do opóźniania spływu? Przy krótko trwających powodziach można przyjąć, że tereny przy drogach, prowadzonych zwykle wzdłuż koryt rzek od strony stoków mogą być liniowymi suchymi zbiornikami opóźniającymi spływ. Istotne znaczenie będzie miała przepustowość przepustów drogowych
4) Czy wzdłuż rzek są miejsca niezabudowane, gdzie rzeka mogłaby się rozlewać, a więc tracić dynamikę, spowalniać i obniżać przez to kulminację?
5) Gdzie są miejsca przewężeń podpiętrzające wodę i w efekcie zwiększające lokalnie dynamikę spływu? Analizy w tym zakresie pozwoliłyby nie skupiać uwagi na gromadzonych objętościach wody, ale na rozsynchronizowaniu spływu wód do sieci rzek i potoków. Pierwszym etapem byłoby sprawdzenie, co można osiągnąć nie ingerując w strukturę mieszkaniową. To, co by powstało można by nazwać wariantem startowym, wykorzystującym ukształtowanie zlewni i wiele form opóźniania spływu, co zapewne nie pozwoli na rozwiązanie wszystkich problemów. Następny krok to analiza możliwości migracji koryta rzeki i obszarów wylewów w czasie wezbrania. Czyli stworzenia przestrzeni, gdzie rzeka może wylewać bez powodowania znaczących strat. Byłby to etap wymagający rozmów z mieszkańcami i samorządem na temat możliwości przeniesienia części budynków i obiektów użyteczności publicznej poza zasięg wód powodziowych. Już dzisiaj, z rozmów z właścicielami często zalewanych domów wynika, że wielu z nich chętnie przeniosłoby się w bezpieczne miejsce . Dopiero kolejnym krokiem byłoby uzupełnienie tego co udało się poprzez wcześniejsze kroki przeanalizować, suchymi zbiornikami. Mogłoby się okazać, że nie są potrzebne tak duże i nie wymagają wysiedlania całych wsi, co jest ogromnym kosztem społecznym. Poszukując optymalnych lokalizacji zbiorników należałoby w pierwszym rzędzie wziąć pod uwagę obszary niezabudowane - w tym należące do Skarbu Państwa tereny w zarządzie PGL Lasy Państwowe.</t>
  </si>
  <si>
    <t xml:space="preserve">Konsultacje społeczne będą realizowane zgodnie z ustawą z dnia 3 października 2008 r. o udostępnianiu informacji o środowisku i jego ochronie, udziale społeczeństwa w ochronie środowiska oraz o ocenach odziaływania na środowisko (t.j. Dz. U. 2024, poz. 1112).  Na właściwych etapach realizacji Programu zostaną przeprowadzone wymagane powyższą ustawą właściwe konsultacje przez organy opiniujące.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t>
  </si>
  <si>
    <t xml:space="preserve">Bypass Białej Lądeckiej - dot. zbiornika Stójków </t>
  </si>
  <si>
    <t xml:space="preserve">Propozycja zrobienia obwodnicy rzecznej dla Lądka Zdroju. Zamiast masakrować wieś suchym zbiornikiem, który przyda się raz na kilkadzieisąt lat, warto zainwestować (przy niezmienionej funkcji ochrony samej wsi i Lądka) w użyteczny i atrakcyjny przez cały czas system z przeniesionym korytem i zalewem - zbiornikiem retencyjnym, wspierając go suchym zbiornikiem Rudawka Dolna? Kiedyś robiono tzw. młynówki, czyli kanały prowadzace część nurtu tam, gdzie woda miała wykonać pracę. Nie chodzi mi o pozbawienia Lądka malowniczej rzeki, ale zrobienia rozdziału nurtu, powiedzmy 1/4 starym korytem 3/4 nowym. Gdyby tu pomysleć podobnie i skierować te 3/4 nurtu przełęczą pomiędzy Kuźnicą a Pośrednicą, przez tereny tzw. zbiornika Rudawka połączyć potem oba nurty już poza terenem Lądka (przed Radochowem). Wiadomo spadek terenu, wiadomo konieczny byłby przekop przez przełęcz, niezamknięty kanał/sztolnia,ale przekop. Zamiast ponurego suhego zbiornika w miejscu wsi powstałby spory zalew. Każdy kto był w Zagórzu Śląskim wie jak atrakcyjne jest woda w górach. Przy tej kombinacji możemy ją mieć i w Stójkowie. </t>
  </si>
  <si>
    <t xml:space="preserve">poparcie dla realizacji Programu redukcji Ryzyka pwodziowego dla zlewni Nysy Kłodzkiej </t>
  </si>
  <si>
    <t xml:space="preserve">szerokie uzasadnienie pokazujące kontekst psychologiczny - uzasadnienie dla popracia </t>
  </si>
  <si>
    <t xml:space="preserve">uwaga dot. prowadzenia konsultacji - prowadzenie konsultacji tylko w formie spotkań o charakterze informacyjnym niesie ze sobą spore ryzyko pominięcia opinii istotnych interesariuszy planowanej ochrony i zmniejszenia ryzyka powodzi jakimi są powodzianie z dopływow rzek Białej Łądeckiej i Nysy Kłodzkiej. Mieskzańcy powiatu Kłodzkiego nie zaliczają się do społecznosci zamożnych, a w jej strukturze znajduje się wyższy odsetek osób o niższym statusie ekonomicznym oraz niższym kapitale kulturowym i społecznym. w tym kontekście sa grupą narażoną na pozbawienie wpływu na decyzje o charakterze planowania przestrzennego w zetknięciu z grupami wpływu o wyższym statusie, chcącymi forsować rozwiązania korzystne z ich punktu widzenia </t>
  </si>
  <si>
    <t xml:space="preserve">Dziękujemy za tę analizę. Profil odbiorcy jest szczególnie istotny w kontekście zaprogramowania skutecznej komunikacji. Kluczowym założeniem prowadzonych konsultacji było dotarcie do jak najszerszej grupy doleclowej, by przedstawić potencjalnie  dostępne warianty ochrony przeciwpowodziowej. Nie były to konsultacje społeczne realizowane zgodnie z ustawą z dnia 3 października 2008 r. o udostępnianiu informacji o środowisku i jego ochronie, udziale społeczeństwa w ochronie środowiska oraz o ocenach odziaływania na środowisko (t.j. Dz. U. 2024, poz. 1112).  Na właściwych etapach realizacji Programu zostaną przeprowadzone i te konsultacje wymagane powyższą ustawą. Konsultacje społeczne w ramach ustawy o ochronie środowiska (OOŚ) są kluczowym elementem procesu decyzyjnego, umożliwiającym społeczeństwu wyrażenie swojego zdania na temat planowanych przedsięwzięć mogących negatywnie wpływać na środowisko. Ustawa OOŚ wymaga, aby organy administracji zapewniły możliwość udziału społeczeństwa w postępowaniu o wydanie decyzji o środowiskowych uwarunkowaniach, w tym również przeprowadzenia konsultacji społecznych.  W bieżących działaniach podejmujemy trud i próbę komunikowania o niełatwych, technicznych procesach w sposób możliwie najbardziej zrozumiały. Mamy bowiem świadomość, że mieszkańcy chcą wiedzieć, uczestniczyć i rozumieć procesy, które mają wpływ na ich codzienność i bezpieczeństwo. </t>
  </si>
  <si>
    <t>„Program redukcji ryzyka powodziowego w zlewni Nysy Kłodzkiej”</t>
  </si>
  <si>
    <t>Popieram wstępne założenia zawarte w „Programie redukcji ryzyka powodziowego w zlewni Nysy Kłodzkiej” z zastrzeżeniem, iż planowane działania ujęte w Programie na rzece Bystrzyca Dusznicka wraz z jej dopływami, powyżej zbiornika Szalejów Górny są niewystarczające dla ochrony przeciwpowodziowej Gminy Szczytna.</t>
  </si>
  <si>
    <t>Uwagą powtarzającą się w poniższych wierszach tabeli jest przede wszystkim brak wskazanych działań ochrony przeciwpowodziowej Gminy Szczytna. Nikt nie neguje wystąpienia tragicznej w skutkach powodzi we wrześniu 2024 roku w zlewniach Białej Lądeckiej i Białej Głuchołaskiej. Niemniej jednak w przedłożonym opracowaniu Gminy powyżej suchego zbiornika Szalejów Górny zostały zupełnie pominięte. Mieszkańcy Gmin Polanica-Zdrój, Szczytna czy Duszniki-Zdrój niejednokrotnie doświadczyli powodzi i jej tragicznych skutków. Powódź z 1998 roku spowodowała ogromne straty materialne i śmiertelne – życie straciło 9 osób z miejscowości Szczytna oraz Duszniki-Zdrój.
W związku z powyższym uprzejmie proszę, apeluję, namawiam i wzywam do podjęcia pilnych działań zapewniających ochronę przeciwpowodziową w/w gminom. Zapewnienie jak najszybsze przejście z fazy studium do fazy projektowej i wykonania zabezpieczenia przeciwpowodziowego w/w miejscowości.</t>
  </si>
  <si>
    <t xml:space="preserve">Zostało opracowane Studium dla zlewni Bystrzycy Dusznickiej powyzej zbiosnika Szlejów Górny, szczegółowe analizy i obliczenia wraz ze stosowanymi rekomendacjami zostały predstawione ekspertom z zespołu ds. odporności po powodzi, zagospodarowania przestrzennego oraz urbanistyki terenów popowodziowych przy MSWiA. PO poytywnej opinii rekoendację zespółu zostaną wzięte pod uwagę i powstanie Studium Wykonalności.   </t>
  </si>
  <si>
    <t>„Program redukcji ryzyka powodziowego w zlewni Nysy Kłodzkiej” -  synteza - str. 15</t>
  </si>
  <si>
    <t>Zagrożenie powodziowe jest realne dla wszystkich miejscowości położonych powyżej suchego zbiornika Szalejów Górny – w tym Szczytnej (określone jako p=1%), dlatego uzasadnione jest dokonanie opracowania hydrologiczno-hydraulicznego dla tych miejscowości, które powinno stanowić przedmiot konsultowanego opracowania.
Obszar zlewni Bystrzycy Dusznickiej jest tak samo narażony na przepływ na poziomie p=1% jak pozostałe przedstawione w opracowaniu obszary. W związku z powyższym powinien być  przedmiotem konsultowanego Programu - nie przyszłościowych opracowań.</t>
  </si>
  <si>
    <t>„Program redukcji ryzyka powodziowego w zlewni Nysy Kłodzkiej” -  synteza - str. 16</t>
  </si>
  <si>
    <t>„Program redukcji ryzyka powodziowego w zlewni Nysy Kłodzkiej” -  synteza - str. 28</t>
  </si>
  <si>
    <t>W przedłożonym do konsultacji Programie redukcji ryzyka powodziowego w zlewni Nysy Kłodzkiej nie określono ram czasowych wykonania niezbędnego uzupełnienia. Wskazano jak ważne jest ponowne przeanalizowanie możliwości ochrony przeciwpowodziowej tego obszaru, którego powierzchnia zlewni obejmuje ok. 200 km2. Natomiast zapis: „należy ponownie zająć się tym obszarem poprzez wykonanie kompleksowego Studium redukcji ryzyka powodziowego w zlewni Bystrzycy Dusznickiej powyżej suchego zbiornika Szalejów Górny” ani nie określa ram czasowych kiedy zostanie ono wykonane, ani nie gwarantuje iż kompleksowe Studium w ogóle powstanie. Należy również pamiętać, iż istniejący suchy zbiornik Szalejów Górny nie jest w żaden sposób objęty inną ochroną czynną powyżej zbiornika, co w sytuacji powtórzenia się opadów jakie miały miejsce w 1998 roku spowoduje brakiem możliwości przyjęcia takiej ilości wód.</t>
  </si>
  <si>
    <t>Przeredagować zapis: „suchy zbiornik Szalejów Górny skutecznie ogranicza dopływ do Nysy Kłodzkiej przed samym Kłodzkiem, jednak miejscowości powyżej zbiornika położone w zlewni Bystrzycy Dusznickiej tj. Duszniki-Zdrój, Szczytna i Polanica-Zdrój pozostają bez ochrony czynnej i wymagają analiz zabezpieczenia przed wezbraniem o prawdopodobieństwie p=1%; dlatego też obszar zlewni Bystrzycy Dusznickiej wymaga odrębnych opracowań hydrologiczno-hydraulicznych, które znajdą metody na zabezpieczenie doliny rzeki przed wezbraniem o prawdopodobieństwie p=1% i staną się podstawą do uzupełnienia przedstawianego Programu redukcji ryzyka powodziowego w zlewni Nysy Kłodzkiej;” - obszar zlewni Bystrzycy Dusznickiej jest tak samo narażony na przepływ na poziomie p=1% jak pozostałe przedstawione w opracowaniu obszary. W związku z powyższym powinien być  przedmiotem konsultowanego Programu - nie przyszłościowych opracowań.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</si>
</sst>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Aptos Narrow"/>
      <family val="2"/>
      <charset val="238"/>
      <scheme val="minor"/>
    </font>
    <font>
      <b/>
      <sz val="11"/>
      <color theme="1"/>
      <name val="Aptos Display"/>
      <family val="2"/>
      <scheme val="major"/>
    </font>
    <font>
      <b/>
      <sz val="10"/>
      <color theme="1"/>
      <name val="Aptos Display"/>
      <family val="2"/>
      <scheme val="major"/>
    </font>
    <font>
      <sz val="12"/>
      <color theme="1"/>
      <name val="Calibri"/>
      <family val="2"/>
      <charset val="238"/>
    </font>
    <font>
      <b/>
      <sz val="12"/>
      <color theme="1"/>
      <name val="Calibri"/>
      <family val="2"/>
      <charset val="238"/>
    </font>
    <font>
      <sz val="11"/>
      <color rgb="FFFF0000"/>
      <name val="Aptos Narrow"/>
      <family val="2"/>
      <scheme val="minor"/>
    </font>
    <font>
      <sz val="10"/>
      <color theme="1"/>
      <name val="Courier New"/>
      <family val="3"/>
      <charset val="238"/>
    </font>
    <font>
      <b/>
      <sz val="11"/>
      <color theme="1"/>
      <name val="Aptos Narrow"/>
      <family val="2"/>
      <scheme val="minor"/>
    </font>
    <font>
      <i/>
      <sz val="11"/>
      <color theme="1"/>
      <name val="Aptos Narrow"/>
      <family val="2"/>
      <scheme val="minor"/>
    </font>
    <font>
      <sz val="11"/>
      <color theme="1"/>
      <name val="Aptos Narrow"/>
      <family val="2"/>
      <scheme val="minor"/>
    </font>
    <font>
      <sz val="8"/>
      <name val="Aptos Narrow"/>
      <family val="2"/>
      <charset val="238"/>
      <scheme val="minor"/>
    </font>
    <font>
      <sz val="11"/>
      <color theme="1"/>
      <name val="Calibri"/>
      <family val="2"/>
      <charset val="238"/>
    </font>
    <font>
      <sz val="12"/>
      <color rgb="FF00000A"/>
      <name val="Calibri"/>
      <family val="2"/>
      <charset val="238"/>
    </font>
    <font>
      <sz val="11"/>
      <name val="Aptos Narrow"/>
      <family val="2"/>
      <scheme val="minor"/>
    </font>
    <font>
      <sz val="12"/>
      <color theme="1"/>
      <name val="Aptos"/>
      <family val="2"/>
    </font>
    <font>
      <sz val="11"/>
      <color rgb="FFFF0000"/>
      <name val="Aptos Narrow"/>
      <family val="2"/>
      <charset val="238"/>
      <scheme val="minor"/>
    </font>
    <font>
      <sz val="11"/>
      <name val="Aptos Narrow"/>
      <family val="2"/>
      <charset val="238"/>
      <scheme val="minor"/>
    </font>
    <font>
      <sz val="12"/>
      <name val="Aptos Narrow"/>
      <family val="2"/>
      <scheme val="minor"/>
    </font>
    <font>
      <sz val="11"/>
      <color rgb="FF000000"/>
      <name val="Aptos Narrow"/>
      <scheme val="minor"/>
    </font>
    <font>
      <b/>
      <sz val="11"/>
      <color rgb="FF000000"/>
      <name val="Aptos Narrow"/>
      <scheme val="minor"/>
    </font>
    <font>
      <sz val="12"/>
      <color rgb="FF000000"/>
      <name val="Times New Roman"/>
    </font>
    <font>
      <b/>
      <sz val="12"/>
      <color rgb="FF000000"/>
      <name val="Times New Roman"/>
    </font>
    <font>
      <sz val="11"/>
      <color rgb="FF000000"/>
      <name val="Aptos Narrow"/>
      <family val="2"/>
      <charset val="238"/>
      <scheme val="minor"/>
    </font>
    <font>
      <sz val="11"/>
      <color rgb="FF000000"/>
      <name val="Aptos Narrow"/>
    </font>
    <font>
      <sz val="11"/>
      <color rgb="FFFF0000"/>
      <name val="Aptos Narrow"/>
    </font>
    <font>
      <sz val="11"/>
      <color theme="1"/>
      <name val="Aptos Narrow"/>
    </font>
    <font>
      <b/>
      <sz val="11"/>
      <color rgb="FF000000"/>
      <name val="Aptos Narrow"/>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0"/>
        <bgColor theme="4" tint="0.79998168889431442"/>
      </patternFill>
    </fill>
  </fills>
  <borders count="8">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49">
    <xf numFmtId="0" fontId="0" fillId="0" borderId="0" xfId="0"/>
    <xf numFmtId="0" fontId="3" fillId="0" borderId="0" xfId="0" applyFont="1"/>
    <xf numFmtId="0" fontId="0" fillId="0" borderId="1" xfId="0" applyBorder="1" applyAlignment="1">
      <alignment wrapText="1"/>
    </xf>
    <xf numFmtId="0" fontId="0" fillId="0" borderId="2" xfId="0" applyBorder="1" applyAlignment="1">
      <alignment wrapText="1"/>
    </xf>
    <xf numFmtId="0" fontId="2" fillId="0" borderId="3" xfId="0" applyFont="1" applyBorder="1" applyAlignment="1">
      <alignment wrapText="1"/>
    </xf>
    <xf numFmtId="0" fontId="0" fillId="0" borderId="4" xfId="0" applyBorder="1" applyAlignment="1">
      <alignment wrapText="1"/>
    </xf>
    <xf numFmtId="0" fontId="0" fillId="0" borderId="3" xfId="0" applyBorder="1" applyAlignment="1">
      <alignment wrapText="1"/>
    </xf>
    <xf numFmtId="0" fontId="3" fillId="0" borderId="4" xfId="0" applyFont="1" applyBorder="1" applyAlignment="1">
      <alignment vertical="center" wrapText="1"/>
    </xf>
    <xf numFmtId="0" fontId="4" fillId="0" borderId="4" xfId="0" applyFont="1" applyBorder="1" applyAlignment="1">
      <alignment vertical="center" wrapText="1"/>
    </xf>
    <xf numFmtId="0" fontId="0" fillId="0" borderId="5" xfId="0" applyBorder="1" applyAlignment="1">
      <alignment wrapText="1"/>
    </xf>
    <xf numFmtId="0" fontId="0" fillId="0" borderId="6" xfId="0" applyBorder="1" applyAlignment="1">
      <alignment wrapText="1"/>
    </xf>
    <xf numFmtId="0" fontId="2" fillId="0" borderId="2" xfId="0" applyFont="1" applyBorder="1" applyAlignment="1">
      <alignment wrapText="1"/>
    </xf>
    <xf numFmtId="0" fontId="8" fillId="0" borderId="4" xfId="0" applyFont="1" applyBorder="1" applyAlignment="1">
      <alignment wrapText="1"/>
    </xf>
    <xf numFmtId="0" fontId="3" fillId="0" borderId="0" xfId="0" applyFont="1" applyAlignment="1">
      <alignment horizontal="justify" vertical="center"/>
    </xf>
    <xf numFmtId="0" fontId="3" fillId="0" borderId="0" xfId="0" applyFont="1" applyAlignment="1">
      <alignment wrapText="1"/>
    </xf>
    <xf numFmtId="0" fontId="11" fillId="0" borderId="7" xfId="0" applyFont="1" applyBorder="1" applyAlignment="1">
      <alignment vertical="center" wrapText="1"/>
    </xf>
    <xf numFmtId="0" fontId="12" fillId="0" borderId="0" xfId="0" applyFont="1"/>
    <xf numFmtId="0" fontId="0" fillId="0" borderId="0" xfId="0" applyAlignment="1">
      <alignment wrapText="1"/>
    </xf>
    <xf numFmtId="0" fontId="9" fillId="0" borderId="4" xfId="0" applyFont="1" applyBorder="1" applyAlignment="1">
      <alignment wrapText="1"/>
    </xf>
    <xf numFmtId="0" fontId="13" fillId="0" borderId="0" xfId="0" applyFont="1"/>
    <xf numFmtId="0" fontId="0" fillId="2" borderId="0" xfId="0" applyFill="1"/>
    <xf numFmtId="0" fontId="0" fillId="3" borderId="4" xfId="0" applyFill="1" applyBorder="1" applyAlignment="1">
      <alignment wrapText="1"/>
    </xf>
    <xf numFmtId="0" fontId="0" fillId="3" borderId="3" xfId="0" applyFill="1" applyBorder="1" applyAlignment="1">
      <alignment wrapText="1"/>
    </xf>
    <xf numFmtId="0" fontId="0" fillId="3" borderId="0" xfId="0" applyFill="1"/>
    <xf numFmtId="0" fontId="6" fillId="3" borderId="0" xfId="0" applyFont="1" applyFill="1" applyAlignment="1">
      <alignment vertical="center"/>
    </xf>
    <xf numFmtId="0" fontId="0" fillId="4" borderId="4" xfId="0" applyFill="1" applyBorder="1" applyAlignment="1">
      <alignment wrapText="1"/>
    </xf>
    <xf numFmtId="0" fontId="0" fillId="4" borderId="3" xfId="0" applyFill="1" applyBorder="1" applyAlignment="1">
      <alignment wrapText="1"/>
    </xf>
    <xf numFmtId="0" fontId="0" fillId="5" borderId="4" xfId="0" applyFill="1" applyBorder="1" applyAlignment="1">
      <alignment wrapText="1"/>
    </xf>
    <xf numFmtId="0" fontId="14" fillId="3" borderId="0" xfId="0" applyFont="1" applyFill="1" applyAlignment="1">
      <alignment vertical="center" wrapText="1"/>
    </xf>
    <xf numFmtId="0" fontId="15" fillId="0" borderId="4" xfId="0" applyFont="1" applyBorder="1" applyAlignment="1">
      <alignment wrapText="1"/>
    </xf>
    <xf numFmtId="0" fontId="15" fillId="0" borderId="3" xfId="0" applyFont="1" applyBorder="1" applyAlignment="1">
      <alignment wrapText="1"/>
    </xf>
    <xf numFmtId="0" fontId="5" fillId="0" borderId="4" xfId="0" applyFont="1" applyBorder="1" applyAlignment="1">
      <alignment wrapText="1"/>
    </xf>
    <xf numFmtId="0" fontId="15" fillId="0" borderId="0" xfId="0" applyFont="1"/>
    <xf numFmtId="0" fontId="16" fillId="0" borderId="4" xfId="0" applyFont="1" applyBorder="1" applyAlignment="1">
      <alignment wrapText="1"/>
    </xf>
    <xf numFmtId="0" fontId="16" fillId="0" borderId="3" xfId="0" applyFont="1" applyBorder="1" applyAlignment="1">
      <alignment wrapText="1"/>
    </xf>
    <xf numFmtId="0" fontId="16" fillId="0" borderId="0" xfId="0" applyFont="1"/>
    <xf numFmtId="0" fontId="13" fillId="0" borderId="4" xfId="0" applyFont="1" applyBorder="1" applyAlignment="1">
      <alignment wrapText="1"/>
    </xf>
    <xf numFmtId="0" fontId="0" fillId="2" borderId="4" xfId="0" applyFill="1" applyBorder="1" applyAlignment="1">
      <alignment wrapText="1"/>
    </xf>
    <xf numFmtId="0" fontId="0" fillId="2" borderId="3" xfId="0" applyFill="1" applyBorder="1" applyAlignment="1">
      <alignment wrapText="1"/>
    </xf>
    <xf numFmtId="0" fontId="3" fillId="4" borderId="0" xfId="0" applyFont="1" applyFill="1" applyAlignment="1">
      <alignment horizontal="justify" vertical="center"/>
    </xf>
    <xf numFmtId="0" fontId="13" fillId="4" borderId="4" xfId="0" applyFont="1" applyFill="1" applyBorder="1" applyAlignment="1">
      <alignment wrapText="1"/>
    </xf>
    <xf numFmtId="0" fontId="13" fillId="0" borderId="3" xfId="0" applyFont="1" applyBorder="1" applyAlignment="1">
      <alignment wrapText="1"/>
    </xf>
    <xf numFmtId="0" fontId="17" fillId="0" borderId="4" xfId="0" applyFont="1" applyBorder="1" applyAlignment="1">
      <alignment wrapText="1"/>
    </xf>
    <xf numFmtId="0" fontId="18" fillId="0" borderId="4" xfId="0" applyFont="1" applyBorder="1" applyAlignment="1">
      <alignment wrapText="1"/>
    </xf>
    <xf numFmtId="0" fontId="20" fillId="0" borderId="0" xfId="0" applyFont="1" applyAlignment="1">
      <alignment horizontal="justify" vertical="center"/>
    </xf>
    <xf numFmtId="0" fontId="22" fillId="0" borderId="4" xfId="0" applyFont="1" applyBorder="1" applyAlignment="1">
      <alignment wrapText="1"/>
    </xf>
    <xf numFmtId="0" fontId="22" fillId="3" borderId="4" xfId="0" applyFont="1" applyFill="1" applyBorder="1" applyAlignment="1">
      <alignment wrapText="1"/>
    </xf>
    <xf numFmtId="0" fontId="25" fillId="0" borderId="4" xfId="0" applyFont="1" applyBorder="1" applyAlignment="1">
      <alignment wrapText="1"/>
    </xf>
    <xf numFmtId="0" fontId="23" fillId="0" borderId="4" xfId="0" applyFont="1" applyBorder="1" applyAlignment="1">
      <alignment wrapText="1"/>
    </xf>
  </cellXfs>
  <cellStyles count="1">
    <cellStyle name="Normalny" xfId="0" builtinId="0"/>
  </cellStyles>
  <dxfs count="10">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top style="thin">
          <color auto="1"/>
        </top>
      </border>
    </dxf>
    <dxf>
      <border>
        <bottom style="thin">
          <color auto="1"/>
        </bottom>
      </border>
    </dxf>
    <dxf>
      <border diagonalUp="0" diagonalDown="0">
        <left/>
        <right/>
        <top/>
        <bottom/>
      </border>
    </dxf>
    <dxf>
      <alignment horizontal="general" vertical="bottom" textRotation="0" wrapText="1" indent="0" justifyLastLine="0" shrinkToFit="0" readingOrder="0"/>
    </dxf>
    <dxf>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5C134A-C52C-450B-92A8-5984790B78F5}" name="Tabela1" displayName="Tabela1" ref="A1:E453" totalsRowShown="0" headerRowDxfId="9" dataDxfId="8" headerRowBorderDxfId="6" tableBorderDxfId="7" totalsRowBorderDxfId="5">
  <autoFilter ref="A1:E453" xr:uid="{CC5C134A-C52C-450B-92A8-5984790B78F5}"/>
  <tableColumns count="5">
    <tableColumn id="7" xr3:uid="{38A56B67-E069-4A0D-B47B-4F1E26522FF8}" name="LP" dataDxfId="4"/>
    <tableColumn id="1" xr3:uid="{DE650175-FB7F-4601-B896-224F17A7182F}" name="Zagadnienie, do którego odnosi się uwaga/wniosek " dataDxfId="3"/>
    <tableColumn id="2" xr3:uid="{E1888133-934F-48DF-8E0E-354C0022B7E3}" name="Treść zgłaszanej uwagi lub wniosku " dataDxfId="2"/>
    <tableColumn id="3" xr3:uid="{4AAE5781-293E-46FD-AC9F-A407AA43C924}" name="uzasadnienie zgłaszanej uwagi lub wnisoku " dataDxfId="1"/>
    <tableColumn id="4" xr3:uid="{DE4AB4F8-1762-4DE7-A753-978400FAAECB}" name="odniesienie się do uwag lub wniosku "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46B03-5D79-4E4D-A3EC-B10CF91A6833}">
  <dimension ref="A1:CQ453"/>
  <sheetViews>
    <sheetView tabSelected="1" topLeftCell="A260" zoomScale="67" zoomScaleNormal="80" workbookViewId="0">
      <selection activeCell="B139" sqref="B139"/>
    </sheetView>
  </sheetViews>
  <sheetFormatPr defaultRowHeight="14.45"/>
  <cols>
    <col min="1" max="1" width="7.42578125" customWidth="1"/>
    <col min="2" max="2" width="30" customWidth="1"/>
    <col min="3" max="3" width="55.140625" customWidth="1"/>
    <col min="4" max="4" width="58.5703125" customWidth="1"/>
    <col min="5" max="5" width="108.42578125" customWidth="1"/>
  </cols>
  <sheetData>
    <row r="1" spans="1:5" ht="48.75" customHeight="1">
      <c r="A1" s="3" t="s">
        <v>0</v>
      </c>
      <c r="B1" s="2" t="s">
        <v>1</v>
      </c>
      <c r="C1" s="3" t="s">
        <v>2</v>
      </c>
      <c r="D1" s="3" t="s">
        <v>3</v>
      </c>
      <c r="E1" s="3" t="s">
        <v>4</v>
      </c>
    </row>
    <row r="2" spans="1:5" ht="274.5">
      <c r="A2" s="11">
        <v>1</v>
      </c>
      <c r="B2" s="4" t="s">
        <v>5</v>
      </c>
      <c r="C2" s="5" t="s">
        <v>6</v>
      </c>
      <c r="D2" s="5" t="s">
        <v>7</v>
      </c>
      <c r="E2" s="5" t="s">
        <v>8</v>
      </c>
    </row>
    <row r="3" spans="1:5" ht="57.75">
      <c r="A3" s="5">
        <v>2</v>
      </c>
      <c r="B3" s="6" t="s">
        <v>9</v>
      </c>
      <c r="C3" s="7" t="s">
        <v>10</v>
      </c>
      <c r="D3" s="5"/>
      <c r="E3" s="27" t="s">
        <v>11</v>
      </c>
    </row>
    <row r="4" spans="1:5" ht="115.5">
      <c r="A4" s="5">
        <v>3</v>
      </c>
      <c r="B4" s="6" t="s">
        <v>12</v>
      </c>
      <c r="C4" s="7" t="s">
        <v>13</v>
      </c>
      <c r="D4" s="5" t="s">
        <v>14</v>
      </c>
      <c r="E4" s="5" t="s">
        <v>15</v>
      </c>
    </row>
    <row r="5" spans="1:5" ht="409.6">
      <c r="A5" s="5">
        <v>4</v>
      </c>
      <c r="B5" s="6" t="s">
        <v>16</v>
      </c>
      <c r="C5" s="7" t="s">
        <v>17</v>
      </c>
      <c r="D5" s="5"/>
      <c r="E5" s="5" t="s">
        <v>18</v>
      </c>
    </row>
    <row r="6" spans="1:5" ht="188.25">
      <c r="A6" s="5">
        <v>5</v>
      </c>
      <c r="B6" s="6" t="s">
        <v>19</v>
      </c>
      <c r="C6" s="8" t="s">
        <v>20</v>
      </c>
      <c r="D6" s="5" t="s">
        <v>21</v>
      </c>
      <c r="E6" s="5" t="s">
        <v>22</v>
      </c>
    </row>
    <row r="7" spans="1:5" ht="288.75">
      <c r="A7" s="5">
        <v>6</v>
      </c>
      <c r="B7" s="6" t="s">
        <v>23</v>
      </c>
      <c r="C7" s="5" t="s">
        <v>24</v>
      </c>
      <c r="D7" s="5" t="s">
        <v>25</v>
      </c>
      <c r="E7" s="5" t="s">
        <v>26</v>
      </c>
    </row>
    <row r="8" spans="1:5" ht="303.75">
      <c r="A8" s="5">
        <v>7</v>
      </c>
      <c r="B8" s="6" t="s">
        <v>23</v>
      </c>
      <c r="C8" s="5" t="s">
        <v>27</v>
      </c>
      <c r="D8" s="43" t="s">
        <v>28</v>
      </c>
      <c r="E8" s="5" t="s">
        <v>29</v>
      </c>
    </row>
    <row r="9" spans="1:5" ht="174">
      <c r="A9" s="21">
        <v>8</v>
      </c>
      <c r="B9" s="22" t="s">
        <v>30</v>
      </c>
      <c r="C9" s="21" t="s">
        <v>31</v>
      </c>
      <c r="D9" s="21" t="s">
        <v>32</v>
      </c>
      <c r="E9" s="21" t="s">
        <v>33</v>
      </c>
    </row>
    <row r="10" spans="1:5" ht="174">
      <c r="A10" s="5">
        <v>9</v>
      </c>
      <c r="B10" s="6" t="s">
        <v>34</v>
      </c>
      <c r="C10" s="5" t="s">
        <v>35</v>
      </c>
      <c r="D10" s="5" t="s">
        <v>36</v>
      </c>
      <c r="E10" s="5" t="s">
        <v>37</v>
      </c>
    </row>
    <row r="11" spans="1:5" ht="409.6">
      <c r="A11" s="5">
        <v>10</v>
      </c>
      <c r="B11" s="6" t="s">
        <v>38</v>
      </c>
      <c r="C11" s="5" t="s">
        <v>39</v>
      </c>
      <c r="D11" s="5" t="s">
        <v>40</v>
      </c>
      <c r="E11" s="5" t="s">
        <v>41</v>
      </c>
    </row>
    <row r="12" spans="1:5" ht="174">
      <c r="A12" s="5">
        <v>11</v>
      </c>
      <c r="B12" s="6" t="s">
        <v>42</v>
      </c>
      <c r="C12" s="5" t="s">
        <v>43</v>
      </c>
      <c r="D12" s="5" t="s">
        <v>44</v>
      </c>
      <c r="E12" s="5" t="s">
        <v>45</v>
      </c>
    </row>
    <row r="13" spans="1:5" ht="409.6">
      <c r="A13" s="5">
        <v>12</v>
      </c>
      <c r="B13" s="6" t="s">
        <v>46</v>
      </c>
      <c r="C13" s="5" t="s">
        <v>47</v>
      </c>
      <c r="D13" s="5" t="s">
        <v>48</v>
      </c>
      <c r="E13" s="5" t="s">
        <v>49</v>
      </c>
    </row>
    <row r="14" spans="1:5" ht="409.6">
      <c r="A14" s="5">
        <v>13</v>
      </c>
      <c r="B14" s="6" t="s">
        <v>50</v>
      </c>
      <c r="C14" s="5" t="s">
        <v>51</v>
      </c>
      <c r="D14" s="5" t="s">
        <v>52</v>
      </c>
      <c r="E14" s="5" t="s">
        <v>49</v>
      </c>
    </row>
    <row r="15" spans="1:5" ht="409.6">
      <c r="A15" s="33">
        <v>14</v>
      </c>
      <c r="B15" s="34" t="s">
        <v>53</v>
      </c>
      <c r="C15" s="44" t="s">
        <v>54</v>
      </c>
      <c r="D15" s="33" t="s">
        <v>55</v>
      </c>
      <c r="E15" s="42" t="s">
        <v>56</v>
      </c>
    </row>
    <row r="16" spans="1:5" ht="409.6">
      <c r="A16" s="5">
        <v>15</v>
      </c>
      <c r="B16" s="6" t="s">
        <v>57</v>
      </c>
      <c r="C16" s="5" t="s">
        <v>58</v>
      </c>
      <c r="D16" s="5"/>
      <c r="E16" s="5" t="s">
        <v>59</v>
      </c>
    </row>
    <row r="17" spans="1:6" ht="174">
      <c r="A17" s="5">
        <v>16</v>
      </c>
      <c r="B17" s="6" t="s">
        <v>60</v>
      </c>
      <c r="C17" s="5" t="s">
        <v>61</v>
      </c>
      <c r="D17" s="5" t="s">
        <v>62</v>
      </c>
      <c r="E17" s="5" t="s">
        <v>63</v>
      </c>
    </row>
    <row r="18" spans="1:6" ht="72.75">
      <c r="A18" s="5">
        <v>17</v>
      </c>
      <c r="B18" s="6" t="s">
        <v>64</v>
      </c>
      <c r="C18" s="5" t="s">
        <v>65</v>
      </c>
      <c r="D18" s="5" t="s">
        <v>66</v>
      </c>
      <c r="E18" s="5" t="s">
        <v>67</v>
      </c>
    </row>
    <row r="19" spans="1:6" ht="346.5">
      <c r="A19" s="5">
        <v>18</v>
      </c>
      <c r="B19" s="6" t="s">
        <v>68</v>
      </c>
      <c r="C19" s="5" t="s">
        <v>69</v>
      </c>
      <c r="D19" s="5" t="s">
        <v>70</v>
      </c>
      <c r="E19" s="5" t="s">
        <v>71</v>
      </c>
    </row>
    <row r="20" spans="1:6" ht="174">
      <c r="A20" s="5">
        <v>19</v>
      </c>
      <c r="B20" s="6" t="s">
        <v>72</v>
      </c>
      <c r="C20" s="5" t="s">
        <v>73</v>
      </c>
      <c r="D20" s="5" t="s">
        <v>74</v>
      </c>
      <c r="E20" s="5" t="s">
        <v>75</v>
      </c>
    </row>
    <row r="21" spans="1:6">
      <c r="A21" s="5">
        <v>20</v>
      </c>
      <c r="B21" s="22" t="s">
        <v>76</v>
      </c>
      <c r="C21" s="21" t="s">
        <v>77</v>
      </c>
      <c r="D21" s="21" t="s">
        <v>78</v>
      </c>
      <c r="E21" s="21" t="s">
        <v>79</v>
      </c>
    </row>
    <row r="22" spans="1:6" ht="29.1">
      <c r="A22" s="5">
        <v>21</v>
      </c>
      <c r="B22" s="22" t="s">
        <v>80</v>
      </c>
      <c r="C22" s="21" t="s">
        <v>81</v>
      </c>
      <c r="D22" s="21" t="s">
        <v>82</v>
      </c>
      <c r="E22" s="21" t="s">
        <v>83</v>
      </c>
    </row>
    <row r="23" spans="1:6" ht="274.5">
      <c r="A23" s="5">
        <v>22</v>
      </c>
      <c r="B23" s="6" t="s">
        <v>84</v>
      </c>
      <c r="C23" s="5" t="s">
        <v>85</v>
      </c>
      <c r="D23" s="5" t="s">
        <v>86</v>
      </c>
      <c r="E23" s="5" t="s">
        <v>87</v>
      </c>
    </row>
    <row r="24" spans="1:6" ht="409.6">
      <c r="A24" s="36">
        <v>23</v>
      </c>
      <c r="B24" s="41" t="s">
        <v>88</v>
      </c>
      <c r="C24" s="36" t="s">
        <v>89</v>
      </c>
      <c r="D24" s="36" t="s">
        <v>90</v>
      </c>
      <c r="E24" s="36" t="s">
        <v>91</v>
      </c>
      <c r="F24" s="19"/>
    </row>
    <row r="25" spans="1:6" ht="130.5">
      <c r="A25" s="21">
        <v>24</v>
      </c>
      <c r="B25" s="22" t="s">
        <v>92</v>
      </c>
      <c r="C25" s="21" t="s">
        <v>93</v>
      </c>
      <c r="D25" s="24" t="s">
        <v>94</v>
      </c>
      <c r="E25" s="21" t="s">
        <v>95</v>
      </c>
    </row>
    <row r="26" spans="1:6" ht="144.75">
      <c r="A26" s="5">
        <v>25</v>
      </c>
      <c r="B26" s="6" t="s">
        <v>96</v>
      </c>
      <c r="C26" s="5" t="s">
        <v>97</v>
      </c>
      <c r="D26" s="5" t="s">
        <v>98</v>
      </c>
      <c r="E26" s="5" t="s">
        <v>99</v>
      </c>
    </row>
    <row r="27" spans="1:6" ht="188.25">
      <c r="A27" s="5">
        <v>26</v>
      </c>
      <c r="B27" s="6" t="s">
        <v>100</v>
      </c>
      <c r="C27" s="47" t="s">
        <v>101</v>
      </c>
      <c r="D27" s="5"/>
      <c r="E27" s="5" t="s">
        <v>102</v>
      </c>
    </row>
    <row r="28" spans="1:6" ht="409.6">
      <c r="A28" s="5">
        <v>27</v>
      </c>
      <c r="B28" s="6" t="s">
        <v>103</v>
      </c>
      <c r="C28" s="5" t="s">
        <v>104</v>
      </c>
      <c r="D28" s="5" t="s">
        <v>105</v>
      </c>
      <c r="E28" s="5" t="s">
        <v>106</v>
      </c>
    </row>
    <row r="29" spans="1:6" ht="174">
      <c r="A29" s="5">
        <v>28</v>
      </c>
      <c r="B29" s="6" t="s">
        <v>68</v>
      </c>
      <c r="C29" s="5" t="s">
        <v>107</v>
      </c>
      <c r="D29" s="5" t="s">
        <v>108</v>
      </c>
      <c r="E29" s="5" t="s">
        <v>109</v>
      </c>
    </row>
    <row r="30" spans="1:6" ht="72.75">
      <c r="A30" s="5">
        <v>29</v>
      </c>
      <c r="B30" s="6" t="s">
        <v>110</v>
      </c>
      <c r="C30" s="5" t="s">
        <v>111</v>
      </c>
      <c r="D30" s="5" t="s">
        <v>112</v>
      </c>
      <c r="E30" s="5" t="s">
        <v>113</v>
      </c>
    </row>
    <row r="31" spans="1:6" ht="130.5">
      <c r="A31" s="5">
        <v>30</v>
      </c>
      <c r="B31" s="6" t="s">
        <v>114</v>
      </c>
      <c r="C31" s="5" t="s">
        <v>115</v>
      </c>
      <c r="D31" s="5" t="s">
        <v>116</v>
      </c>
      <c r="E31" s="5" t="s">
        <v>117</v>
      </c>
    </row>
    <row r="32" spans="1:6" ht="115.5">
      <c r="A32" s="5">
        <v>31</v>
      </c>
      <c r="B32" s="6" t="s">
        <v>118</v>
      </c>
      <c r="C32" s="5" t="s">
        <v>119</v>
      </c>
      <c r="D32" s="5" t="s">
        <v>120</v>
      </c>
      <c r="E32" s="5" t="s">
        <v>121</v>
      </c>
    </row>
    <row r="33" spans="1:5" ht="188.25">
      <c r="A33" s="5">
        <v>32</v>
      </c>
      <c r="B33" s="6" t="s">
        <v>122</v>
      </c>
      <c r="C33" s="5" t="s">
        <v>123</v>
      </c>
      <c r="D33" s="5" t="s">
        <v>124</v>
      </c>
      <c r="E33" s="5" t="s">
        <v>125</v>
      </c>
    </row>
    <row r="34" spans="1:5" ht="174">
      <c r="A34" s="10">
        <v>33</v>
      </c>
      <c r="B34" s="9" t="s">
        <v>122</v>
      </c>
      <c r="C34" s="10" t="s">
        <v>126</v>
      </c>
      <c r="D34" s="10" t="s">
        <v>127</v>
      </c>
      <c r="E34" s="10" t="s">
        <v>128</v>
      </c>
    </row>
    <row r="35" spans="1:5" ht="144.75">
      <c r="A35" s="5">
        <v>34</v>
      </c>
      <c r="B35" s="6" t="s">
        <v>122</v>
      </c>
      <c r="C35" s="5" t="s">
        <v>129</v>
      </c>
      <c r="D35" s="5" t="s">
        <v>130</v>
      </c>
      <c r="E35" s="5" t="s">
        <v>131</v>
      </c>
    </row>
    <row r="36" spans="1:5" ht="130.5">
      <c r="A36" s="5">
        <v>35</v>
      </c>
      <c r="B36" s="6" t="s">
        <v>122</v>
      </c>
      <c r="C36" s="5" t="s">
        <v>132</v>
      </c>
      <c r="D36" s="5" t="s">
        <v>133</v>
      </c>
      <c r="E36" s="5" t="s">
        <v>134</v>
      </c>
    </row>
    <row r="37" spans="1:5" ht="101.25">
      <c r="A37" s="5">
        <v>36</v>
      </c>
      <c r="B37" s="6" t="s">
        <v>122</v>
      </c>
      <c r="C37" s="43" t="s">
        <v>135</v>
      </c>
      <c r="D37" s="5" t="s">
        <v>136</v>
      </c>
      <c r="E37" s="5" t="s">
        <v>134</v>
      </c>
    </row>
    <row r="38" spans="1:5" ht="346.5">
      <c r="A38" s="5">
        <v>37</v>
      </c>
      <c r="B38" s="6" t="s">
        <v>122</v>
      </c>
      <c r="C38" s="5" t="s">
        <v>137</v>
      </c>
      <c r="D38" s="5" t="s">
        <v>138</v>
      </c>
      <c r="E38" s="5" t="s">
        <v>139</v>
      </c>
    </row>
    <row r="39" spans="1:5" ht="130.5">
      <c r="A39" s="21">
        <v>38</v>
      </c>
      <c r="B39" s="22" t="s">
        <v>140</v>
      </c>
      <c r="C39" s="21" t="s">
        <v>141</v>
      </c>
      <c r="D39" s="21"/>
      <c r="E39" s="21" t="s">
        <v>142</v>
      </c>
    </row>
    <row r="40" spans="1:5" ht="231">
      <c r="A40" s="5">
        <v>39</v>
      </c>
      <c r="B40" s="6" t="s">
        <v>143</v>
      </c>
      <c r="C40" s="5" t="s">
        <v>144</v>
      </c>
      <c r="D40" s="43" t="s">
        <v>145</v>
      </c>
      <c r="E40" s="5" t="s">
        <v>146</v>
      </c>
    </row>
    <row r="41" spans="1:5" ht="43.5">
      <c r="A41" s="5">
        <v>40</v>
      </c>
      <c r="B41" s="6" t="s">
        <v>147</v>
      </c>
      <c r="C41" s="43" t="s">
        <v>148</v>
      </c>
      <c r="D41" s="5"/>
      <c r="E41" s="5" t="s">
        <v>149</v>
      </c>
    </row>
    <row r="42" spans="1:5" ht="409.6">
      <c r="A42" s="5">
        <v>41</v>
      </c>
      <c r="B42" s="6" t="s">
        <v>23</v>
      </c>
      <c r="C42" s="43" t="s">
        <v>150</v>
      </c>
      <c r="D42" s="43" t="s">
        <v>151</v>
      </c>
      <c r="E42" s="5" t="s">
        <v>152</v>
      </c>
    </row>
    <row r="43" spans="1:5" ht="72.75">
      <c r="A43" s="5">
        <v>42</v>
      </c>
      <c r="B43" s="6" t="s">
        <v>153</v>
      </c>
      <c r="C43" s="48" t="s">
        <v>154</v>
      </c>
      <c r="D43" s="5"/>
      <c r="E43" s="5" t="s">
        <v>155</v>
      </c>
    </row>
    <row r="44" spans="1:5" ht="115.5">
      <c r="A44" s="5">
        <v>43</v>
      </c>
      <c r="B44" s="6" t="s">
        <v>23</v>
      </c>
      <c r="C44" s="5" t="s">
        <v>156</v>
      </c>
      <c r="D44" s="5" t="s">
        <v>157</v>
      </c>
      <c r="E44" s="5" t="s">
        <v>158</v>
      </c>
    </row>
    <row r="45" spans="1:5" ht="174">
      <c r="A45" s="5">
        <v>44</v>
      </c>
      <c r="B45" s="1" t="s">
        <v>159</v>
      </c>
      <c r="C45" s="5" t="s">
        <v>160</v>
      </c>
      <c r="D45" s="5" t="s">
        <v>161</v>
      </c>
      <c r="E45" s="5" t="s">
        <v>162</v>
      </c>
    </row>
    <row r="46" spans="1:5" ht="409.6">
      <c r="A46" s="5">
        <v>45</v>
      </c>
      <c r="B46" s="6" t="s">
        <v>163</v>
      </c>
      <c r="C46" s="5" t="s">
        <v>164</v>
      </c>
      <c r="D46" s="43" t="s">
        <v>165</v>
      </c>
      <c r="E46" s="5" t="s">
        <v>166</v>
      </c>
    </row>
    <row r="47" spans="1:5" ht="409.6">
      <c r="A47" s="5">
        <v>46</v>
      </c>
      <c r="B47" s="6" t="s">
        <v>163</v>
      </c>
      <c r="C47" s="5" t="s">
        <v>167</v>
      </c>
      <c r="D47" s="5" t="s">
        <v>168</v>
      </c>
      <c r="E47" s="43" t="s">
        <v>169</v>
      </c>
    </row>
    <row r="48" spans="1:5" ht="72.75">
      <c r="A48" s="5">
        <v>47</v>
      </c>
      <c r="B48" s="6" t="s">
        <v>170</v>
      </c>
      <c r="C48" s="5" t="s">
        <v>171</v>
      </c>
      <c r="D48" s="5" t="s">
        <v>172</v>
      </c>
      <c r="E48" s="5" t="s">
        <v>173</v>
      </c>
    </row>
    <row r="49" spans="1:5" ht="409.6">
      <c r="A49" s="5">
        <v>48</v>
      </c>
      <c r="B49" s="6" t="s">
        <v>174</v>
      </c>
      <c r="C49" s="43" t="s">
        <v>175</v>
      </c>
      <c r="D49" s="5" t="s">
        <v>176</v>
      </c>
      <c r="E49" s="5" t="s">
        <v>177</v>
      </c>
    </row>
    <row r="50" spans="1:5" ht="409.6">
      <c r="A50" s="5">
        <v>49</v>
      </c>
      <c r="B50" s="6" t="s">
        <v>174</v>
      </c>
      <c r="C50" s="5" t="s">
        <v>178</v>
      </c>
      <c r="D50" s="43" t="s">
        <v>179</v>
      </c>
      <c r="E50" s="5" t="s">
        <v>180</v>
      </c>
    </row>
    <row r="51" spans="1:5" ht="101.25">
      <c r="A51" s="5">
        <v>50</v>
      </c>
      <c r="B51" s="6" t="s">
        <v>181</v>
      </c>
      <c r="C51" s="5" t="s">
        <v>182</v>
      </c>
      <c r="D51" s="5" t="s">
        <v>183</v>
      </c>
      <c r="E51" s="5" t="s">
        <v>184</v>
      </c>
    </row>
    <row r="52" spans="1:5" ht="231">
      <c r="A52" s="5">
        <v>51</v>
      </c>
      <c r="B52" s="6" t="s">
        <v>181</v>
      </c>
      <c r="C52" s="5" t="s">
        <v>185</v>
      </c>
      <c r="D52" s="5" t="s">
        <v>186</v>
      </c>
      <c r="E52" s="5" t="s">
        <v>187</v>
      </c>
    </row>
    <row r="53" spans="1:5" ht="174">
      <c r="A53" s="5">
        <v>52</v>
      </c>
      <c r="B53" s="6" t="s">
        <v>181</v>
      </c>
      <c r="C53" s="5" t="s">
        <v>188</v>
      </c>
      <c r="D53" s="5" t="s">
        <v>189</v>
      </c>
      <c r="E53" s="5" t="s">
        <v>190</v>
      </c>
    </row>
    <row r="54" spans="1:5" ht="43.5">
      <c r="A54" s="5">
        <v>53</v>
      </c>
      <c r="B54" s="6" t="s">
        <v>191</v>
      </c>
      <c r="C54" s="5"/>
      <c r="D54" s="5"/>
      <c r="E54" s="5"/>
    </row>
    <row r="55" spans="1:5" ht="57.75">
      <c r="A55" s="5">
        <v>54</v>
      </c>
      <c r="B55" s="6" t="s">
        <v>192</v>
      </c>
      <c r="C55" s="5" t="s">
        <v>193</v>
      </c>
      <c r="D55" s="5" t="s">
        <v>194</v>
      </c>
      <c r="E55" s="5" t="s">
        <v>195</v>
      </c>
    </row>
    <row r="56" spans="1:5" ht="57.75">
      <c r="A56" s="5">
        <v>55</v>
      </c>
      <c r="B56" s="6" t="s">
        <v>196</v>
      </c>
      <c r="C56" s="5" t="s">
        <v>197</v>
      </c>
      <c r="D56" s="5" t="s">
        <v>198</v>
      </c>
      <c r="E56" s="5" t="s">
        <v>199</v>
      </c>
    </row>
    <row r="57" spans="1:5" ht="57.75">
      <c r="A57" s="5">
        <v>56</v>
      </c>
      <c r="B57" s="6" t="s">
        <v>196</v>
      </c>
      <c r="C57" s="5" t="s">
        <v>200</v>
      </c>
      <c r="D57" s="5" t="s">
        <v>201</v>
      </c>
      <c r="E57" s="19" t="s">
        <v>202</v>
      </c>
    </row>
    <row r="58" spans="1:5" ht="43.5">
      <c r="A58" s="5">
        <v>57</v>
      </c>
      <c r="B58" s="6" t="s">
        <v>196</v>
      </c>
      <c r="C58" s="5" t="s">
        <v>203</v>
      </c>
      <c r="D58" s="5" t="s">
        <v>204</v>
      </c>
      <c r="E58" s="5" t="s">
        <v>199</v>
      </c>
    </row>
    <row r="59" spans="1:5" ht="72.75">
      <c r="A59" s="5">
        <v>58</v>
      </c>
      <c r="B59" s="6" t="s">
        <v>196</v>
      </c>
      <c r="C59" s="5" t="s">
        <v>205</v>
      </c>
      <c r="D59" s="5" t="s">
        <v>206</v>
      </c>
      <c r="E59" s="5" t="s">
        <v>207</v>
      </c>
    </row>
    <row r="60" spans="1:5" ht="188.25">
      <c r="A60" s="25">
        <v>59</v>
      </c>
      <c r="B60" s="26" t="s">
        <v>196</v>
      </c>
      <c r="C60" s="25" t="s">
        <v>208</v>
      </c>
      <c r="D60" s="25" t="s">
        <v>209</v>
      </c>
      <c r="E60" s="25" t="s">
        <v>199</v>
      </c>
    </row>
    <row r="61" spans="1:5" ht="144.75">
      <c r="A61" s="5">
        <v>60</v>
      </c>
      <c r="B61" s="6"/>
      <c r="C61" s="5" t="s">
        <v>210</v>
      </c>
      <c r="D61" s="5" t="s">
        <v>211</v>
      </c>
      <c r="E61" s="5" t="s">
        <v>212</v>
      </c>
    </row>
    <row r="62" spans="1:5" s="32" customFormat="1" ht="188.25">
      <c r="A62" s="33">
        <v>61</v>
      </c>
      <c r="B62" s="34" t="s">
        <v>213</v>
      </c>
      <c r="C62" s="33" t="s">
        <v>214</v>
      </c>
      <c r="D62" s="33" t="s">
        <v>215</v>
      </c>
      <c r="E62" s="33" t="s">
        <v>216</v>
      </c>
    </row>
    <row r="63" spans="1:5" ht="409.6">
      <c r="A63" s="5">
        <v>62</v>
      </c>
      <c r="B63" s="6" t="s">
        <v>217</v>
      </c>
      <c r="C63" s="5" t="s">
        <v>218</v>
      </c>
      <c r="D63" s="5" t="s">
        <v>219</v>
      </c>
      <c r="E63" s="5" t="s">
        <v>220</v>
      </c>
    </row>
    <row r="64" spans="1:5" ht="130.5">
      <c r="A64" s="5">
        <v>63</v>
      </c>
      <c r="B64" s="6" t="s">
        <v>221</v>
      </c>
      <c r="C64" s="5" t="s">
        <v>222</v>
      </c>
      <c r="D64" s="5" t="s">
        <v>223</v>
      </c>
      <c r="E64" s="5" t="s">
        <v>224</v>
      </c>
    </row>
    <row r="65" spans="1:7" ht="144.75">
      <c r="A65" s="5">
        <v>64</v>
      </c>
      <c r="B65" s="6" t="s">
        <v>225</v>
      </c>
      <c r="C65" s="5" t="s">
        <v>226</v>
      </c>
      <c r="D65" s="5" t="s">
        <v>227</v>
      </c>
      <c r="E65" s="5" t="s">
        <v>228</v>
      </c>
    </row>
    <row r="66" spans="1:7" ht="231">
      <c r="A66" s="5">
        <v>65</v>
      </c>
      <c r="B66" s="6" t="s">
        <v>229</v>
      </c>
      <c r="C66" s="5" t="s">
        <v>230</v>
      </c>
      <c r="D66" s="5" t="s">
        <v>231</v>
      </c>
      <c r="E66" s="5" t="s">
        <v>232</v>
      </c>
    </row>
    <row r="67" spans="1:7" ht="43.5">
      <c r="A67" s="5">
        <v>66</v>
      </c>
      <c r="B67" s="6" t="s">
        <v>233</v>
      </c>
      <c r="C67" s="5" t="s">
        <v>234</v>
      </c>
      <c r="D67" s="5" t="s">
        <v>235</v>
      </c>
      <c r="E67" s="5" t="s">
        <v>236</v>
      </c>
    </row>
    <row r="68" spans="1:7" ht="115.5">
      <c r="A68" s="5">
        <v>67</v>
      </c>
      <c r="B68" s="6" t="s">
        <v>237</v>
      </c>
      <c r="C68" s="5" t="s">
        <v>235</v>
      </c>
      <c r="D68" s="5" t="s">
        <v>238</v>
      </c>
      <c r="E68" s="5" t="s">
        <v>239</v>
      </c>
    </row>
    <row r="69" spans="1:7" ht="231">
      <c r="A69" s="5">
        <v>68</v>
      </c>
      <c r="B69" s="6" t="s">
        <v>240</v>
      </c>
      <c r="C69" s="5" t="s">
        <v>241</v>
      </c>
      <c r="D69" s="5" t="s">
        <v>242</v>
      </c>
      <c r="E69" s="5" t="s">
        <v>243</v>
      </c>
    </row>
    <row r="70" spans="1:7" ht="409.6">
      <c r="A70" s="5">
        <v>69</v>
      </c>
      <c r="B70" s="6" t="s">
        <v>244</v>
      </c>
      <c r="C70" s="5" t="s">
        <v>245</v>
      </c>
      <c r="D70" s="5" t="s">
        <v>246</v>
      </c>
      <c r="E70" s="5" t="s">
        <v>49</v>
      </c>
    </row>
    <row r="71" spans="1:7" ht="216.75">
      <c r="A71" s="36">
        <v>70</v>
      </c>
      <c r="B71" s="41" t="s">
        <v>247</v>
      </c>
      <c r="C71" s="36" t="s">
        <v>248</v>
      </c>
      <c r="D71" s="36" t="s">
        <v>249</v>
      </c>
      <c r="E71" s="43" t="s">
        <v>250</v>
      </c>
      <c r="F71" s="19"/>
      <c r="G71" s="19"/>
    </row>
    <row r="72" spans="1:7" ht="72.75">
      <c r="A72" s="5">
        <v>71</v>
      </c>
      <c r="B72" s="6" t="s">
        <v>251</v>
      </c>
      <c r="C72" s="5" t="s">
        <v>252</v>
      </c>
      <c r="D72" s="5" t="s">
        <v>253</v>
      </c>
      <c r="E72" s="5" t="s">
        <v>254</v>
      </c>
    </row>
    <row r="73" spans="1:7" ht="29.1">
      <c r="A73" s="5">
        <v>72</v>
      </c>
      <c r="B73" s="6" t="s">
        <v>255</v>
      </c>
      <c r="C73" s="5" t="s">
        <v>256</v>
      </c>
      <c r="D73" s="5"/>
      <c r="E73" s="5" t="s">
        <v>257</v>
      </c>
    </row>
    <row r="74" spans="1:7" ht="159">
      <c r="A74" s="5">
        <v>73</v>
      </c>
      <c r="B74" s="6" t="s">
        <v>258</v>
      </c>
      <c r="C74" s="5" t="s">
        <v>259</v>
      </c>
      <c r="D74" s="5"/>
      <c r="E74" s="5" t="s">
        <v>260</v>
      </c>
    </row>
    <row r="75" spans="1:7" ht="29.1">
      <c r="A75" s="5">
        <v>74</v>
      </c>
      <c r="B75" s="6" t="s">
        <v>261</v>
      </c>
      <c r="C75" s="5" t="s">
        <v>262</v>
      </c>
      <c r="D75" s="5" t="s">
        <v>263</v>
      </c>
      <c r="E75" s="5" t="s">
        <v>264</v>
      </c>
    </row>
    <row r="76" spans="1:7" ht="409.6">
      <c r="A76" s="5">
        <v>75</v>
      </c>
      <c r="B76" s="6" t="s">
        <v>265</v>
      </c>
      <c r="C76" s="43" t="s">
        <v>266</v>
      </c>
      <c r="D76" s="5"/>
      <c r="E76" s="5" t="s">
        <v>267</v>
      </c>
    </row>
    <row r="77" spans="1:7" ht="332.25">
      <c r="A77" s="5">
        <v>76</v>
      </c>
      <c r="B77" s="6" t="s">
        <v>265</v>
      </c>
      <c r="C77" s="5" t="s">
        <v>268</v>
      </c>
      <c r="D77" s="5"/>
      <c r="E77" s="5" t="s">
        <v>269</v>
      </c>
    </row>
    <row r="78" spans="1:7" ht="115.5">
      <c r="A78" s="5">
        <v>77</v>
      </c>
      <c r="B78" s="6" t="s">
        <v>270</v>
      </c>
      <c r="C78" s="5" t="s">
        <v>271</v>
      </c>
      <c r="D78" s="43" t="s">
        <v>272</v>
      </c>
      <c r="E78" s="5" t="s">
        <v>273</v>
      </c>
    </row>
    <row r="79" spans="1:7" ht="101.25">
      <c r="A79" s="21">
        <v>78</v>
      </c>
      <c r="B79" s="22" t="s">
        <v>274</v>
      </c>
      <c r="C79" s="21" t="s">
        <v>275</v>
      </c>
      <c r="D79" s="21" t="s">
        <v>276</v>
      </c>
      <c r="E79" s="21" t="s">
        <v>199</v>
      </c>
    </row>
    <row r="80" spans="1:7" ht="101.25">
      <c r="A80" s="25">
        <v>79</v>
      </c>
      <c r="B80" s="26" t="s">
        <v>277</v>
      </c>
      <c r="C80" s="25" t="s">
        <v>278</v>
      </c>
      <c r="D80" s="25" t="s">
        <v>276</v>
      </c>
      <c r="E80" s="25" t="s">
        <v>199</v>
      </c>
    </row>
    <row r="81" spans="1:8" ht="188.25">
      <c r="A81" s="5">
        <v>80</v>
      </c>
      <c r="B81" s="6" t="s">
        <v>279</v>
      </c>
      <c r="C81" s="5" t="s">
        <v>280</v>
      </c>
      <c r="D81" s="5" t="s">
        <v>281</v>
      </c>
      <c r="E81" s="5" t="s">
        <v>282</v>
      </c>
    </row>
    <row r="82" spans="1:8" s="32" customFormat="1" ht="288.75">
      <c r="A82" s="29">
        <v>81</v>
      </c>
      <c r="B82" s="30" t="s">
        <v>283</v>
      </c>
      <c r="C82" s="29" t="s">
        <v>284</v>
      </c>
      <c r="D82" s="29"/>
      <c r="E82" s="29" t="s">
        <v>285</v>
      </c>
    </row>
    <row r="83" spans="1:8" ht="174">
      <c r="A83" s="5">
        <v>82</v>
      </c>
      <c r="B83" s="6" t="s">
        <v>286</v>
      </c>
      <c r="C83" s="5" t="s">
        <v>287</v>
      </c>
      <c r="D83" s="5" t="s">
        <v>288</v>
      </c>
      <c r="E83" s="5" t="s">
        <v>289</v>
      </c>
    </row>
    <row r="84" spans="1:8" ht="159">
      <c r="A84" s="5">
        <v>83</v>
      </c>
      <c r="B84" s="6" t="s">
        <v>290</v>
      </c>
      <c r="C84" s="5" t="s">
        <v>291</v>
      </c>
      <c r="D84" s="5" t="s">
        <v>292</v>
      </c>
      <c r="E84" s="5" t="s">
        <v>293</v>
      </c>
    </row>
    <row r="85" spans="1:8" ht="43.5">
      <c r="A85" s="5">
        <v>84</v>
      </c>
      <c r="B85" s="6" t="s">
        <v>290</v>
      </c>
      <c r="C85" s="5" t="s">
        <v>294</v>
      </c>
      <c r="D85" s="5" t="s">
        <v>295</v>
      </c>
      <c r="E85" s="5" t="s">
        <v>296</v>
      </c>
    </row>
    <row r="86" spans="1:8" ht="115.5">
      <c r="A86" s="5">
        <v>85</v>
      </c>
      <c r="B86" s="6" t="s">
        <v>297</v>
      </c>
      <c r="C86" s="5" t="s">
        <v>298</v>
      </c>
      <c r="D86" s="12" t="s">
        <v>299</v>
      </c>
      <c r="E86" s="17" t="s">
        <v>300</v>
      </c>
    </row>
    <row r="87" spans="1:8" ht="57.95">
      <c r="A87" s="5">
        <v>86</v>
      </c>
      <c r="B87" s="6" t="s">
        <v>301</v>
      </c>
      <c r="C87" s="5" t="s">
        <v>302</v>
      </c>
      <c r="D87" s="5" t="s">
        <v>303</v>
      </c>
      <c r="E87" s="5" t="s">
        <v>304</v>
      </c>
    </row>
    <row r="88" spans="1:8">
      <c r="A88" s="5">
        <v>87</v>
      </c>
      <c r="B88" s="6" t="s">
        <v>305</v>
      </c>
      <c r="C88" s="5" t="s">
        <v>306</v>
      </c>
      <c r="D88" s="5" t="s">
        <v>307</v>
      </c>
      <c r="E88" s="5" t="s">
        <v>308</v>
      </c>
    </row>
    <row r="89" spans="1:8" ht="72.599999999999994">
      <c r="A89" s="33">
        <v>88</v>
      </c>
      <c r="B89" s="34" t="s">
        <v>309</v>
      </c>
      <c r="C89" s="33" t="s">
        <v>310</v>
      </c>
      <c r="D89" s="33" t="s">
        <v>311</v>
      </c>
      <c r="E89" s="33" t="s">
        <v>312</v>
      </c>
    </row>
    <row r="90" spans="1:8" s="32" customFormat="1" ht="43.5">
      <c r="A90" s="33">
        <v>89</v>
      </c>
      <c r="B90" s="34" t="s">
        <v>313</v>
      </c>
      <c r="C90" s="33" t="s">
        <v>314</v>
      </c>
      <c r="D90" s="33" t="s">
        <v>315</v>
      </c>
      <c r="E90" s="33" t="s">
        <v>312</v>
      </c>
      <c r="F90" s="35"/>
    </row>
    <row r="91" spans="1:8" s="32" customFormat="1" ht="128.25" customHeight="1">
      <c r="A91" s="33">
        <v>90</v>
      </c>
      <c r="B91" s="34" t="s">
        <v>316</v>
      </c>
      <c r="C91" s="33" t="s">
        <v>317</v>
      </c>
      <c r="D91" s="33" t="s">
        <v>318</v>
      </c>
      <c r="E91" s="33" t="s">
        <v>319</v>
      </c>
      <c r="H91" s="32" t="e" cm="1">
        <f t="array" aca="1" ref="H91" ca="1">+D91E91B91:H91C91:H91E91B91:H91B91:H91E91B91:H91A91:H91</f>
        <v>#NAME?</v>
      </c>
    </row>
    <row r="92" spans="1:8" ht="216" customHeight="1">
      <c r="A92" s="5">
        <v>91</v>
      </c>
      <c r="B92" s="6" t="s">
        <v>320</v>
      </c>
      <c r="C92" s="5" t="s">
        <v>321</v>
      </c>
      <c r="D92" s="5" t="s">
        <v>322</v>
      </c>
      <c r="E92" s="5" t="s">
        <v>323</v>
      </c>
    </row>
    <row r="93" spans="1:8" ht="290.10000000000002">
      <c r="A93" s="5">
        <v>92</v>
      </c>
      <c r="B93" s="6" t="s">
        <v>324</v>
      </c>
      <c r="C93" s="5" t="s">
        <v>325</v>
      </c>
      <c r="D93" s="5" t="s">
        <v>326</v>
      </c>
      <c r="E93" s="5" t="s">
        <v>327</v>
      </c>
    </row>
    <row r="94" spans="1:8" ht="261">
      <c r="A94" s="5">
        <v>93</v>
      </c>
      <c r="B94" s="6" t="s">
        <v>328</v>
      </c>
      <c r="C94" s="5" t="s">
        <v>329</v>
      </c>
      <c r="D94" s="5" t="s">
        <v>330</v>
      </c>
      <c r="E94" s="5" t="s">
        <v>331</v>
      </c>
    </row>
    <row r="95" spans="1:8" ht="304.5">
      <c r="A95" s="5">
        <v>94</v>
      </c>
      <c r="B95" s="6" t="s">
        <v>332</v>
      </c>
      <c r="C95" s="5" t="s">
        <v>333</v>
      </c>
      <c r="D95" s="5" t="s">
        <v>334</v>
      </c>
      <c r="E95" s="5" t="s">
        <v>335</v>
      </c>
    </row>
    <row r="96" spans="1:8" s="32" customFormat="1" ht="231.95">
      <c r="A96" s="33">
        <v>95</v>
      </c>
      <c r="B96" s="34" t="s">
        <v>336</v>
      </c>
      <c r="C96" s="33" t="s">
        <v>337</v>
      </c>
      <c r="D96" s="33" t="s">
        <v>338</v>
      </c>
      <c r="E96" s="33" t="s">
        <v>339</v>
      </c>
      <c r="F96" s="35"/>
    </row>
    <row r="97" spans="1:5" ht="174">
      <c r="A97" s="21">
        <v>96</v>
      </c>
      <c r="B97" s="22" t="s">
        <v>340</v>
      </c>
      <c r="C97" s="21" t="s">
        <v>341</v>
      </c>
      <c r="D97" s="21" t="s">
        <v>342</v>
      </c>
      <c r="E97" s="21" t="s">
        <v>343</v>
      </c>
    </row>
    <row r="98" spans="1:5" s="32" customFormat="1" ht="201.75">
      <c r="A98" s="36">
        <v>97</v>
      </c>
      <c r="B98" s="41" t="s">
        <v>340</v>
      </c>
      <c r="C98" s="36" t="s">
        <v>344</v>
      </c>
      <c r="D98" s="36" t="s">
        <v>345</v>
      </c>
      <c r="E98" s="36" t="s">
        <v>346</v>
      </c>
    </row>
    <row r="99" spans="1:5" ht="348">
      <c r="A99" s="5">
        <v>98</v>
      </c>
      <c r="B99" s="6" t="s">
        <v>347</v>
      </c>
      <c r="C99" s="5" t="s">
        <v>348</v>
      </c>
      <c r="D99" s="5" t="s">
        <v>349</v>
      </c>
      <c r="E99" s="5" t="s">
        <v>350</v>
      </c>
    </row>
    <row r="100" spans="1:5" ht="217.5">
      <c r="A100" s="5">
        <v>99</v>
      </c>
      <c r="B100" s="6" t="s">
        <v>351</v>
      </c>
      <c r="C100" s="5" t="s">
        <v>352</v>
      </c>
      <c r="D100" s="5" t="s">
        <v>353</v>
      </c>
      <c r="E100" s="5" t="s">
        <v>354</v>
      </c>
    </row>
    <row r="101" spans="1:5" ht="409.6">
      <c r="A101" s="5">
        <v>100</v>
      </c>
      <c r="B101" s="6" t="s">
        <v>340</v>
      </c>
      <c r="C101" s="5" t="s">
        <v>355</v>
      </c>
      <c r="D101" s="5" t="s">
        <v>356</v>
      </c>
      <c r="E101" s="5" t="s">
        <v>357</v>
      </c>
    </row>
    <row r="102" spans="1:5" ht="375.75">
      <c r="A102" s="5">
        <v>101</v>
      </c>
      <c r="B102" s="6" t="s">
        <v>358</v>
      </c>
      <c r="C102" s="5" t="s">
        <v>359</v>
      </c>
      <c r="D102" s="5" t="s">
        <v>360</v>
      </c>
      <c r="E102" s="5" t="s">
        <v>361</v>
      </c>
    </row>
    <row r="103" spans="1:5" ht="260.25">
      <c r="A103" s="5">
        <v>102</v>
      </c>
      <c r="B103" s="6" t="s">
        <v>340</v>
      </c>
      <c r="C103" s="45" t="s">
        <v>362</v>
      </c>
      <c r="D103" s="5" t="s">
        <v>363</v>
      </c>
      <c r="E103" s="5" t="s">
        <v>364</v>
      </c>
    </row>
    <row r="104" spans="1:5" ht="409.6">
      <c r="A104" s="5">
        <v>103</v>
      </c>
      <c r="B104" s="6"/>
      <c r="C104" s="5" t="s">
        <v>365</v>
      </c>
      <c r="D104" s="5" t="s">
        <v>366</v>
      </c>
      <c r="E104" s="5" t="s">
        <v>367</v>
      </c>
    </row>
    <row r="105" spans="1:5" ht="275.45">
      <c r="A105" s="5">
        <v>104</v>
      </c>
      <c r="B105" s="6" t="s">
        <v>368</v>
      </c>
      <c r="C105" s="5" t="s">
        <v>369</v>
      </c>
      <c r="D105" s="5" t="s">
        <v>370</v>
      </c>
      <c r="E105" s="5" t="s">
        <v>152</v>
      </c>
    </row>
    <row r="106" spans="1:5" ht="409.5">
      <c r="A106" s="5">
        <v>105</v>
      </c>
      <c r="B106" s="6" t="s">
        <v>368</v>
      </c>
      <c r="C106" s="5" t="s">
        <v>27</v>
      </c>
      <c r="D106" s="5" t="s">
        <v>371</v>
      </c>
      <c r="E106" s="5" t="s">
        <v>152</v>
      </c>
    </row>
    <row r="107" spans="1:5" ht="275.45">
      <c r="A107" s="5">
        <v>106</v>
      </c>
      <c r="B107" s="6" t="s">
        <v>372</v>
      </c>
      <c r="C107" s="5" t="s">
        <v>373</v>
      </c>
      <c r="D107" s="5" t="s">
        <v>374</v>
      </c>
      <c r="E107" s="5" t="s">
        <v>375</v>
      </c>
    </row>
    <row r="108" spans="1:5" s="35" customFormat="1" ht="101.45">
      <c r="A108" s="33">
        <v>107</v>
      </c>
      <c r="B108" s="34" t="s">
        <v>376</v>
      </c>
      <c r="C108" s="33" t="s">
        <v>377</v>
      </c>
      <c r="D108" s="33" t="s">
        <v>378</v>
      </c>
      <c r="E108" s="33" t="s">
        <v>379</v>
      </c>
    </row>
    <row r="109" spans="1:5" ht="29.1">
      <c r="A109" s="5">
        <v>108</v>
      </c>
      <c r="B109" s="1" t="s">
        <v>380</v>
      </c>
      <c r="C109" s="5" t="s">
        <v>381</v>
      </c>
      <c r="D109" s="5" t="s">
        <v>382</v>
      </c>
      <c r="E109" s="5" t="s">
        <v>383</v>
      </c>
    </row>
    <row r="110" spans="1:5" ht="144.94999999999999">
      <c r="A110" s="5">
        <v>109</v>
      </c>
      <c r="B110" s="6" t="s">
        <v>384</v>
      </c>
      <c r="C110" s="5" t="s">
        <v>385</v>
      </c>
      <c r="D110" s="5" t="s">
        <v>386</v>
      </c>
      <c r="E110" s="5" t="s">
        <v>387</v>
      </c>
    </row>
    <row r="111" spans="1:5" ht="116.1">
      <c r="A111" s="5">
        <v>110</v>
      </c>
      <c r="B111" s="6" t="s">
        <v>388</v>
      </c>
      <c r="C111" s="5" t="s">
        <v>389</v>
      </c>
      <c r="D111" s="5" t="s">
        <v>390</v>
      </c>
      <c r="E111" s="5" t="s">
        <v>391</v>
      </c>
    </row>
    <row r="112" spans="1:5" ht="116.1">
      <c r="A112" s="5">
        <v>111</v>
      </c>
      <c r="B112" s="6" t="s">
        <v>392</v>
      </c>
      <c r="C112" s="5" t="s">
        <v>393</v>
      </c>
      <c r="D112" s="5" t="s">
        <v>394</v>
      </c>
      <c r="E112" s="5" t="s">
        <v>395</v>
      </c>
    </row>
    <row r="113" spans="1:6" ht="144.94999999999999">
      <c r="A113" s="5">
        <v>112</v>
      </c>
      <c r="B113" s="6" t="s">
        <v>396</v>
      </c>
      <c r="C113" s="5" t="s">
        <v>397</v>
      </c>
      <c r="D113" s="5" t="s">
        <v>398</v>
      </c>
      <c r="E113" s="5" t="s">
        <v>399</v>
      </c>
    </row>
    <row r="114" spans="1:6" ht="188.45">
      <c r="A114" s="5">
        <v>113</v>
      </c>
      <c r="B114" s="6" t="s">
        <v>400</v>
      </c>
      <c r="C114" s="5" t="s">
        <v>401</v>
      </c>
      <c r="D114" s="5" t="s">
        <v>402</v>
      </c>
      <c r="E114" s="5" t="s">
        <v>403</v>
      </c>
    </row>
    <row r="115" spans="1:6" ht="43.5">
      <c r="A115" s="5">
        <v>114</v>
      </c>
      <c r="B115" s="6" t="s">
        <v>404</v>
      </c>
      <c r="C115" s="5" t="s">
        <v>405</v>
      </c>
      <c r="D115" s="5" t="s">
        <v>406</v>
      </c>
      <c r="E115" s="5" t="s">
        <v>407</v>
      </c>
    </row>
    <row r="116" spans="1:6" ht="29.1">
      <c r="A116" s="25">
        <v>115</v>
      </c>
      <c r="B116" s="26" t="s">
        <v>408</v>
      </c>
      <c r="C116" s="25" t="s">
        <v>409</v>
      </c>
      <c r="D116" s="25" t="s">
        <v>410</v>
      </c>
      <c r="E116" s="25" t="s">
        <v>411</v>
      </c>
    </row>
    <row r="117" spans="1:6" s="32" customFormat="1" ht="101.45">
      <c r="A117" s="36">
        <v>116</v>
      </c>
      <c r="B117" s="41" t="s">
        <v>412</v>
      </c>
      <c r="C117" s="36" t="s">
        <v>413</v>
      </c>
      <c r="D117" s="36" t="s">
        <v>414</v>
      </c>
      <c r="E117" s="36" t="s">
        <v>415</v>
      </c>
      <c r="F117" s="19"/>
    </row>
    <row r="118" spans="1:6" s="32" customFormat="1" ht="51" customHeight="1">
      <c r="A118" s="36">
        <v>117</v>
      </c>
      <c r="B118" s="41" t="s">
        <v>416</v>
      </c>
      <c r="C118" s="36" t="s">
        <v>417</v>
      </c>
      <c r="D118" s="36" t="s">
        <v>418</v>
      </c>
      <c r="E118" s="36" t="s">
        <v>419</v>
      </c>
      <c r="F118" s="19"/>
    </row>
    <row r="119" spans="1:6" ht="217.5">
      <c r="A119" s="5">
        <v>118</v>
      </c>
      <c r="B119" s="6" t="s">
        <v>420</v>
      </c>
      <c r="C119" s="5" t="s">
        <v>421</v>
      </c>
      <c r="D119" s="5" t="s">
        <v>422</v>
      </c>
      <c r="E119" s="5" t="s">
        <v>423</v>
      </c>
    </row>
    <row r="120" spans="1:6" ht="130.5">
      <c r="A120" s="5">
        <v>119</v>
      </c>
      <c r="B120" s="6" t="s">
        <v>424</v>
      </c>
      <c r="C120" s="5" t="s">
        <v>425</v>
      </c>
      <c r="D120" s="5" t="s">
        <v>426</v>
      </c>
      <c r="E120" s="5" t="s">
        <v>427</v>
      </c>
    </row>
    <row r="121" spans="1:6" ht="72.599999999999994">
      <c r="A121" s="5">
        <v>120</v>
      </c>
      <c r="B121" s="6" t="s">
        <v>428</v>
      </c>
      <c r="C121" s="5" t="s">
        <v>429</v>
      </c>
      <c r="D121" s="5" t="s">
        <v>430</v>
      </c>
      <c r="E121" s="5" t="s">
        <v>431</v>
      </c>
    </row>
    <row r="122" spans="1:6" ht="116.1">
      <c r="A122" s="25">
        <v>121</v>
      </c>
      <c r="B122" s="26" t="s">
        <v>432</v>
      </c>
      <c r="C122" s="25" t="s">
        <v>433</v>
      </c>
      <c r="D122" s="25" t="s">
        <v>434</v>
      </c>
      <c r="E122" s="25" t="s">
        <v>411</v>
      </c>
    </row>
    <row r="123" spans="1:6" ht="174">
      <c r="A123" s="21">
        <v>122</v>
      </c>
      <c r="B123" s="22" t="s">
        <v>435</v>
      </c>
      <c r="C123" s="21" t="s">
        <v>436</v>
      </c>
      <c r="D123" s="21" t="s">
        <v>437</v>
      </c>
      <c r="E123" s="21" t="s">
        <v>411</v>
      </c>
    </row>
    <row r="124" spans="1:6" ht="275.45">
      <c r="A124" s="25">
        <v>123</v>
      </c>
      <c r="B124" s="26" t="s">
        <v>438</v>
      </c>
      <c r="C124" s="25" t="s">
        <v>439</v>
      </c>
      <c r="D124" s="25" t="s">
        <v>440</v>
      </c>
      <c r="E124" s="25" t="s">
        <v>411</v>
      </c>
    </row>
    <row r="125" spans="1:6" ht="43.5">
      <c r="A125" s="5">
        <v>124</v>
      </c>
      <c r="B125" s="6" t="s">
        <v>441</v>
      </c>
      <c r="C125" s="5" t="s">
        <v>442</v>
      </c>
      <c r="D125" s="5" t="s">
        <v>443</v>
      </c>
      <c r="E125" s="5" t="s">
        <v>444</v>
      </c>
    </row>
    <row r="126" spans="1:6" ht="43.5">
      <c r="A126" s="5">
        <v>125</v>
      </c>
      <c r="B126" s="6" t="s">
        <v>441</v>
      </c>
      <c r="C126" s="5" t="s">
        <v>445</v>
      </c>
      <c r="D126" s="5"/>
      <c r="E126" s="5" t="s">
        <v>446</v>
      </c>
    </row>
    <row r="127" spans="1:6" ht="29.1">
      <c r="A127" s="5">
        <v>126</v>
      </c>
      <c r="B127" s="6" t="s">
        <v>441</v>
      </c>
      <c r="C127" s="5" t="s">
        <v>447</v>
      </c>
      <c r="D127" s="5"/>
      <c r="E127" s="5" t="s">
        <v>448</v>
      </c>
    </row>
    <row r="128" spans="1:6" ht="29.1">
      <c r="A128" s="5">
        <v>127</v>
      </c>
      <c r="B128" s="6" t="s">
        <v>441</v>
      </c>
      <c r="C128" s="5" t="s">
        <v>449</v>
      </c>
      <c r="D128" s="5"/>
      <c r="E128" s="5" t="s">
        <v>450</v>
      </c>
    </row>
    <row r="129" spans="1:5" ht="29.1">
      <c r="A129" s="5">
        <v>128</v>
      </c>
      <c r="B129" s="6" t="s">
        <v>441</v>
      </c>
      <c r="C129" s="5" t="s">
        <v>451</v>
      </c>
      <c r="D129" s="5"/>
      <c r="E129" s="5" t="s">
        <v>450</v>
      </c>
    </row>
    <row r="130" spans="1:5" ht="29.1">
      <c r="A130" s="5">
        <v>129</v>
      </c>
      <c r="B130" s="6" t="s">
        <v>441</v>
      </c>
      <c r="C130" s="5" t="s">
        <v>452</v>
      </c>
      <c r="D130" s="5"/>
      <c r="E130" s="5" t="s">
        <v>453</v>
      </c>
    </row>
    <row r="131" spans="1:5" ht="29.1">
      <c r="A131" s="5">
        <v>130</v>
      </c>
      <c r="B131" s="6" t="s">
        <v>441</v>
      </c>
      <c r="C131" s="5" t="s">
        <v>454</v>
      </c>
      <c r="D131" s="5"/>
      <c r="E131" s="5" t="s">
        <v>455</v>
      </c>
    </row>
    <row r="132" spans="1:5" ht="29.1">
      <c r="A132" s="5">
        <v>131</v>
      </c>
      <c r="B132" s="6" t="s">
        <v>441</v>
      </c>
      <c r="C132" s="5" t="s">
        <v>456</v>
      </c>
      <c r="D132" s="5"/>
      <c r="E132" s="5" t="s">
        <v>457</v>
      </c>
    </row>
    <row r="133" spans="1:5">
      <c r="A133" s="5">
        <v>132</v>
      </c>
      <c r="B133" s="6" t="s">
        <v>441</v>
      </c>
      <c r="C133" s="5" t="s">
        <v>458</v>
      </c>
      <c r="D133" s="5"/>
      <c r="E133" s="5" t="s">
        <v>459</v>
      </c>
    </row>
    <row r="134" spans="1:5">
      <c r="A134" s="5">
        <v>133</v>
      </c>
      <c r="B134" s="6" t="s">
        <v>441</v>
      </c>
      <c r="C134" s="5" t="s">
        <v>460</v>
      </c>
      <c r="D134" s="5"/>
      <c r="E134" s="5" t="s">
        <v>461</v>
      </c>
    </row>
    <row r="135" spans="1:5" ht="43.5">
      <c r="A135" s="5">
        <v>134</v>
      </c>
      <c r="B135" s="6" t="s">
        <v>462</v>
      </c>
      <c r="C135" s="5" t="s">
        <v>463</v>
      </c>
      <c r="D135" s="5"/>
      <c r="E135" s="5" t="s">
        <v>464</v>
      </c>
    </row>
    <row r="136" spans="1:5" ht="29.1">
      <c r="A136" s="5">
        <v>135</v>
      </c>
      <c r="B136" s="6" t="s">
        <v>462</v>
      </c>
      <c r="C136" s="5" t="s">
        <v>465</v>
      </c>
      <c r="D136" s="5"/>
      <c r="E136" s="5" t="s">
        <v>466</v>
      </c>
    </row>
    <row r="137" spans="1:5">
      <c r="A137" s="5">
        <v>136</v>
      </c>
      <c r="B137" s="6" t="s">
        <v>462</v>
      </c>
      <c r="C137" s="5" t="s">
        <v>467</v>
      </c>
      <c r="D137" s="5"/>
      <c r="E137" s="5" t="s">
        <v>468</v>
      </c>
    </row>
    <row r="138" spans="1:5" ht="29.25">
      <c r="A138" s="5">
        <v>137</v>
      </c>
      <c r="B138" s="6" t="s">
        <v>462</v>
      </c>
      <c r="C138" s="5" t="s">
        <v>469</v>
      </c>
      <c r="D138" s="5"/>
      <c r="E138" s="5" t="s">
        <v>470</v>
      </c>
    </row>
    <row r="139" spans="1:5" ht="409.5">
      <c r="A139" s="21">
        <v>138</v>
      </c>
      <c r="B139" s="22" t="s">
        <v>244</v>
      </c>
      <c r="C139" s="21" t="s">
        <v>245</v>
      </c>
      <c r="D139" s="21" t="s">
        <v>471</v>
      </c>
      <c r="E139" s="21" t="s">
        <v>49</v>
      </c>
    </row>
    <row r="140" spans="1:5" ht="130.5">
      <c r="A140" s="5">
        <v>139</v>
      </c>
      <c r="B140" s="6" t="s">
        <v>472</v>
      </c>
      <c r="C140" s="5" t="s">
        <v>473</v>
      </c>
      <c r="D140" s="5" t="s">
        <v>474</v>
      </c>
      <c r="E140" s="5" t="s">
        <v>475</v>
      </c>
    </row>
    <row r="141" spans="1:5" ht="72.599999999999994">
      <c r="A141" s="5">
        <v>140</v>
      </c>
      <c r="B141" s="6" t="s">
        <v>476</v>
      </c>
      <c r="C141" s="5" t="s">
        <v>477</v>
      </c>
      <c r="D141" s="5" t="s">
        <v>474</v>
      </c>
      <c r="E141" s="5" t="s">
        <v>475</v>
      </c>
    </row>
    <row r="142" spans="1:5" ht="72.599999999999994">
      <c r="A142" s="5">
        <v>141</v>
      </c>
      <c r="B142" s="6" t="s">
        <v>476</v>
      </c>
      <c r="C142" s="5" t="s">
        <v>478</v>
      </c>
      <c r="D142" s="5" t="s">
        <v>479</v>
      </c>
      <c r="E142" s="5" t="s">
        <v>475</v>
      </c>
    </row>
    <row r="143" spans="1:5" ht="72.599999999999994">
      <c r="A143" s="5">
        <v>142</v>
      </c>
      <c r="B143" s="6" t="s">
        <v>480</v>
      </c>
      <c r="C143" s="5" t="s">
        <v>481</v>
      </c>
      <c r="D143" s="5" t="s">
        <v>482</v>
      </c>
      <c r="E143" s="5" t="s">
        <v>475</v>
      </c>
    </row>
    <row r="144" spans="1:5" ht="87">
      <c r="A144" s="5">
        <v>143</v>
      </c>
      <c r="B144" s="6" t="s">
        <v>483</v>
      </c>
      <c r="C144" s="5" t="s">
        <v>484</v>
      </c>
      <c r="D144" s="5" t="s">
        <v>485</v>
      </c>
      <c r="E144" s="5" t="s">
        <v>486</v>
      </c>
    </row>
    <row r="145" spans="1:6" ht="174">
      <c r="A145" s="5">
        <v>144</v>
      </c>
      <c r="B145" s="6" t="s">
        <v>487</v>
      </c>
      <c r="C145" s="5" t="s">
        <v>488</v>
      </c>
      <c r="D145" s="5" t="s">
        <v>488</v>
      </c>
      <c r="E145" s="5" t="s">
        <v>489</v>
      </c>
    </row>
    <row r="146" spans="1:6" ht="174">
      <c r="A146" s="5">
        <v>145</v>
      </c>
      <c r="B146" s="6" t="s">
        <v>490</v>
      </c>
      <c r="C146" s="5" t="s">
        <v>491</v>
      </c>
      <c r="D146" s="5"/>
      <c r="E146" s="5" t="s">
        <v>489</v>
      </c>
    </row>
    <row r="147" spans="1:6" ht="174">
      <c r="A147" s="5">
        <v>146</v>
      </c>
      <c r="B147" s="6" t="s">
        <v>492</v>
      </c>
      <c r="C147" s="5" t="s">
        <v>493</v>
      </c>
      <c r="D147" s="5" t="s">
        <v>494</v>
      </c>
      <c r="E147" s="5" t="s">
        <v>489</v>
      </c>
    </row>
    <row r="148" spans="1:6" ht="174">
      <c r="A148" s="5">
        <v>147</v>
      </c>
      <c r="B148" s="6" t="s">
        <v>495</v>
      </c>
      <c r="C148" s="5" t="s">
        <v>496</v>
      </c>
      <c r="D148" s="5" t="s">
        <v>497</v>
      </c>
      <c r="E148" s="5" t="s">
        <v>489</v>
      </c>
    </row>
    <row r="149" spans="1:6" ht="87">
      <c r="A149" s="5">
        <v>148</v>
      </c>
      <c r="B149" s="6" t="s">
        <v>498</v>
      </c>
      <c r="C149" s="5" t="s">
        <v>499</v>
      </c>
      <c r="D149" s="5"/>
      <c r="E149" s="5" t="s">
        <v>500</v>
      </c>
    </row>
    <row r="150" spans="1:6" s="32" customFormat="1" ht="288.75">
      <c r="A150" s="36">
        <v>149</v>
      </c>
      <c r="B150" s="41" t="s">
        <v>501</v>
      </c>
      <c r="C150" s="36" t="s">
        <v>502</v>
      </c>
      <c r="D150" s="36"/>
      <c r="E150" s="36" t="s">
        <v>503</v>
      </c>
      <c r="F150" s="19"/>
    </row>
    <row r="151" spans="1:6" ht="409.5">
      <c r="A151" s="5">
        <v>150</v>
      </c>
      <c r="B151" s="6" t="s">
        <v>504</v>
      </c>
      <c r="C151" s="5" t="s">
        <v>505</v>
      </c>
      <c r="D151" s="5"/>
      <c r="E151" s="5" t="s">
        <v>506</v>
      </c>
    </row>
    <row r="152" spans="1:6" s="32" customFormat="1" ht="57.95">
      <c r="A152" s="33">
        <v>151</v>
      </c>
      <c r="B152" s="34" t="s">
        <v>507</v>
      </c>
      <c r="C152" s="33" t="s">
        <v>508</v>
      </c>
      <c r="D152" s="33" t="s">
        <v>509</v>
      </c>
      <c r="E152" s="33" t="s">
        <v>510</v>
      </c>
      <c r="F152" s="35"/>
    </row>
    <row r="153" spans="1:6" ht="304.5">
      <c r="A153" s="5">
        <v>152</v>
      </c>
      <c r="B153" s="6" t="s">
        <v>511</v>
      </c>
      <c r="C153" s="5" t="s">
        <v>512</v>
      </c>
      <c r="D153" s="5" t="s">
        <v>513</v>
      </c>
      <c r="E153" s="17" t="s">
        <v>300</v>
      </c>
    </row>
    <row r="154" spans="1:6" ht="231">
      <c r="A154" s="5">
        <v>153</v>
      </c>
      <c r="B154" s="6" t="s">
        <v>514</v>
      </c>
      <c r="C154" s="5" t="s">
        <v>515</v>
      </c>
      <c r="D154" s="5" t="s">
        <v>516</v>
      </c>
      <c r="E154" s="5" t="s">
        <v>517</v>
      </c>
    </row>
    <row r="155" spans="1:6" ht="290.10000000000002">
      <c r="A155" s="5">
        <v>154</v>
      </c>
      <c r="B155" s="6" t="s">
        <v>23</v>
      </c>
      <c r="C155" s="5" t="s">
        <v>24</v>
      </c>
      <c r="D155" s="5" t="s">
        <v>25</v>
      </c>
      <c r="E155" s="17" t="s">
        <v>300</v>
      </c>
    </row>
    <row r="156" spans="1:6" ht="304.5">
      <c r="A156" s="5">
        <v>155</v>
      </c>
      <c r="B156" s="6" t="s">
        <v>23</v>
      </c>
      <c r="C156" s="5" t="s">
        <v>27</v>
      </c>
      <c r="D156" s="5" t="s">
        <v>518</v>
      </c>
      <c r="E156" s="17" t="s">
        <v>300</v>
      </c>
    </row>
    <row r="157" spans="1:6" ht="409.6">
      <c r="A157" s="5">
        <v>156</v>
      </c>
      <c r="B157" s="6" t="s">
        <v>519</v>
      </c>
      <c r="C157" s="5" t="s">
        <v>520</v>
      </c>
      <c r="D157" s="5" t="s">
        <v>521</v>
      </c>
      <c r="E157" s="5" t="s">
        <v>522</v>
      </c>
    </row>
    <row r="158" spans="1:6" ht="101.45">
      <c r="A158" s="5">
        <v>157</v>
      </c>
      <c r="B158" s="6" t="s">
        <v>523</v>
      </c>
      <c r="C158" s="5" t="s">
        <v>524</v>
      </c>
      <c r="D158" s="5" t="s">
        <v>525</v>
      </c>
      <c r="E158" s="5" t="s">
        <v>526</v>
      </c>
    </row>
    <row r="159" spans="1:6" ht="130.5">
      <c r="A159" s="5">
        <v>158</v>
      </c>
      <c r="B159" s="6" t="s">
        <v>527</v>
      </c>
      <c r="C159" s="5" t="s">
        <v>528</v>
      </c>
      <c r="D159" s="5" t="s">
        <v>529</v>
      </c>
      <c r="E159" s="5" t="s">
        <v>522</v>
      </c>
    </row>
    <row r="160" spans="1:6" ht="174">
      <c r="A160" s="5">
        <v>159</v>
      </c>
      <c r="B160" s="6" t="s">
        <v>530</v>
      </c>
      <c r="C160" s="5" t="s">
        <v>531</v>
      </c>
      <c r="D160" s="5" t="s">
        <v>532</v>
      </c>
      <c r="E160" s="5" t="s">
        <v>533</v>
      </c>
    </row>
    <row r="161" spans="1:95" ht="260.25">
      <c r="A161" s="5">
        <v>160</v>
      </c>
      <c r="B161" s="6" t="s">
        <v>534</v>
      </c>
      <c r="C161" s="5" t="s">
        <v>535</v>
      </c>
      <c r="D161" s="45" t="s">
        <v>536</v>
      </c>
      <c r="E161" s="5" t="s">
        <v>537</v>
      </c>
    </row>
    <row r="162" spans="1:95" ht="116.1">
      <c r="A162" s="5">
        <v>161</v>
      </c>
      <c r="B162" s="6" t="s">
        <v>538</v>
      </c>
      <c r="C162" s="5" t="s">
        <v>539</v>
      </c>
      <c r="D162" s="5" t="s">
        <v>540</v>
      </c>
      <c r="E162" s="5" t="s">
        <v>541</v>
      </c>
    </row>
    <row r="163" spans="1:95" ht="116.1">
      <c r="A163" s="5">
        <v>162</v>
      </c>
      <c r="B163" s="6" t="s">
        <v>542</v>
      </c>
      <c r="C163" s="5" t="s">
        <v>543</v>
      </c>
      <c r="D163" s="5" t="s">
        <v>544</v>
      </c>
      <c r="E163" s="5" t="s">
        <v>545</v>
      </c>
    </row>
    <row r="164" spans="1:95" ht="174">
      <c r="A164" s="5">
        <v>163</v>
      </c>
      <c r="B164" s="6" t="s">
        <v>542</v>
      </c>
      <c r="C164" s="5" t="s">
        <v>546</v>
      </c>
      <c r="D164" s="5" t="s">
        <v>547</v>
      </c>
      <c r="E164" s="5" t="s">
        <v>548</v>
      </c>
    </row>
    <row r="165" spans="1:95" ht="57.95">
      <c r="A165" s="5">
        <v>164</v>
      </c>
      <c r="B165" s="6" t="s">
        <v>549</v>
      </c>
      <c r="C165" s="5" t="s">
        <v>550</v>
      </c>
      <c r="D165" s="5" t="s">
        <v>551</v>
      </c>
      <c r="E165" s="5" t="s">
        <v>552</v>
      </c>
    </row>
    <row r="166" spans="1:95" ht="130.5">
      <c r="A166" s="33">
        <v>165</v>
      </c>
      <c r="B166" s="34" t="s">
        <v>553</v>
      </c>
      <c r="C166" s="33" t="s">
        <v>554</v>
      </c>
      <c r="D166" s="5" t="s">
        <v>555</v>
      </c>
      <c r="E166" s="5" t="s">
        <v>556</v>
      </c>
    </row>
    <row r="167" spans="1:95" ht="159.6">
      <c r="A167" s="33">
        <v>166</v>
      </c>
      <c r="B167" s="34" t="s">
        <v>557</v>
      </c>
      <c r="C167" s="33" t="s">
        <v>558</v>
      </c>
      <c r="D167" s="5" t="s">
        <v>559</v>
      </c>
      <c r="E167" s="5" t="s">
        <v>560</v>
      </c>
    </row>
    <row r="168" spans="1:95" ht="144.94999999999999">
      <c r="A168" s="5">
        <v>167</v>
      </c>
      <c r="B168" s="6" t="s">
        <v>561</v>
      </c>
      <c r="C168" s="5" t="s">
        <v>562</v>
      </c>
      <c r="D168" s="5" t="s">
        <v>563</v>
      </c>
      <c r="E168" s="5" t="s">
        <v>564</v>
      </c>
    </row>
    <row r="169" spans="1:95" ht="174">
      <c r="A169" s="5">
        <v>168</v>
      </c>
      <c r="B169" s="6" t="s">
        <v>565</v>
      </c>
      <c r="C169" s="5" t="s">
        <v>566</v>
      </c>
      <c r="D169" s="5" t="s">
        <v>567</v>
      </c>
      <c r="E169" s="5" t="s">
        <v>564</v>
      </c>
    </row>
    <row r="170" spans="1:95" ht="72.599999999999994">
      <c r="A170" s="5">
        <v>169</v>
      </c>
      <c r="B170" s="6" t="s">
        <v>568</v>
      </c>
      <c r="C170" s="5" t="s">
        <v>569</v>
      </c>
      <c r="D170" s="5"/>
      <c r="E170" s="5" t="s">
        <v>570</v>
      </c>
    </row>
    <row r="171" spans="1:95" ht="87">
      <c r="A171" s="33">
        <v>170</v>
      </c>
      <c r="B171" s="34" t="s">
        <v>571</v>
      </c>
      <c r="C171" s="33" t="s">
        <v>572</v>
      </c>
      <c r="D171" s="33"/>
      <c r="E171" s="36" t="s">
        <v>573</v>
      </c>
    </row>
    <row r="172" spans="1:95" ht="144.94999999999999">
      <c r="A172" s="5">
        <v>171</v>
      </c>
      <c r="B172" s="6" t="s">
        <v>574</v>
      </c>
      <c r="C172" s="5" t="s">
        <v>575</v>
      </c>
      <c r="D172" s="5"/>
      <c r="E172" s="5" t="s">
        <v>576</v>
      </c>
    </row>
    <row r="173" spans="1:95" ht="43.5">
      <c r="A173" s="33">
        <v>172</v>
      </c>
      <c r="B173" s="34" t="s">
        <v>577</v>
      </c>
      <c r="C173" s="5" t="s">
        <v>578</v>
      </c>
      <c r="D173" s="5"/>
      <c r="E173" s="5" t="s">
        <v>579</v>
      </c>
    </row>
    <row r="174" spans="1:95" ht="409.6">
      <c r="A174" s="5">
        <v>173</v>
      </c>
      <c r="B174" s="6" t="s">
        <v>580</v>
      </c>
      <c r="C174" s="5" t="s">
        <v>581</v>
      </c>
      <c r="D174" s="5" t="s">
        <v>582</v>
      </c>
      <c r="E174" s="5" t="s">
        <v>583</v>
      </c>
    </row>
    <row r="175" spans="1:95" ht="43.5">
      <c r="A175" s="21">
        <v>174</v>
      </c>
      <c r="B175" s="22"/>
      <c r="C175" s="21" t="s">
        <v>584</v>
      </c>
      <c r="D175" s="21"/>
      <c r="E175" s="21" t="s">
        <v>585</v>
      </c>
    </row>
    <row r="176" spans="1:95" s="20" customFormat="1" ht="72.599999999999994">
      <c r="A176" s="25">
        <v>175</v>
      </c>
      <c r="B176" s="26"/>
      <c r="C176" s="25" t="s">
        <v>586</v>
      </c>
      <c r="D176" s="25"/>
      <c r="E176" s="25" t="s">
        <v>585</v>
      </c>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row>
    <row r="177" spans="1:5" ht="43.5">
      <c r="A177" s="21">
        <v>176</v>
      </c>
      <c r="B177" s="22"/>
      <c r="C177" s="21" t="s">
        <v>587</v>
      </c>
      <c r="D177" s="21"/>
      <c r="E177" s="21" t="s">
        <v>588</v>
      </c>
    </row>
    <row r="178" spans="1:5" ht="29.1">
      <c r="A178" s="25">
        <v>177</v>
      </c>
      <c r="B178" s="26"/>
      <c r="C178" s="25" t="s">
        <v>589</v>
      </c>
      <c r="D178" s="25"/>
      <c r="E178" s="25" t="s">
        <v>590</v>
      </c>
    </row>
    <row r="179" spans="1:5" ht="72.75">
      <c r="A179" s="5">
        <v>178</v>
      </c>
      <c r="B179" s="6"/>
      <c r="C179" s="5" t="s">
        <v>591</v>
      </c>
      <c r="D179" s="5"/>
      <c r="E179" s="5" t="s">
        <v>592</v>
      </c>
    </row>
    <row r="180" spans="1:5" s="23" customFormat="1" ht="57.95">
      <c r="A180" s="25">
        <v>179</v>
      </c>
      <c r="B180" s="26"/>
      <c r="C180" s="25" t="s">
        <v>593</v>
      </c>
      <c r="D180" s="25"/>
      <c r="E180" s="25" t="s">
        <v>594</v>
      </c>
    </row>
    <row r="181" spans="1:5" ht="101.45">
      <c r="A181" s="5">
        <v>180</v>
      </c>
      <c r="B181" s="6"/>
      <c r="C181" s="5" t="s">
        <v>595</v>
      </c>
      <c r="D181" s="5"/>
      <c r="E181" s="5" t="s">
        <v>596</v>
      </c>
    </row>
    <row r="182" spans="1:5" ht="87">
      <c r="A182" s="5">
        <v>181</v>
      </c>
      <c r="B182" s="6"/>
      <c r="C182" s="5" t="s">
        <v>597</v>
      </c>
      <c r="D182" s="5"/>
      <c r="E182" s="5" t="s">
        <v>598</v>
      </c>
    </row>
    <row r="183" spans="1:5" ht="43.5">
      <c r="A183" s="5">
        <v>182</v>
      </c>
      <c r="B183" s="6"/>
      <c r="C183" s="5" t="s">
        <v>599</v>
      </c>
      <c r="D183" s="5"/>
      <c r="E183" s="5" t="s">
        <v>600</v>
      </c>
    </row>
    <row r="184" spans="1:5" ht="57.95">
      <c r="A184" s="5">
        <v>183</v>
      </c>
      <c r="B184" s="6"/>
      <c r="C184" s="5" t="s">
        <v>601</v>
      </c>
      <c r="D184" s="5"/>
      <c r="E184" s="5" t="s">
        <v>364</v>
      </c>
    </row>
    <row r="185" spans="1:5" ht="87">
      <c r="A185" s="21">
        <v>184</v>
      </c>
      <c r="B185" s="22"/>
      <c r="C185" s="21" t="s">
        <v>602</v>
      </c>
      <c r="D185" s="21"/>
      <c r="E185" s="21" t="s">
        <v>603</v>
      </c>
    </row>
    <row r="186" spans="1:5" ht="101.45">
      <c r="A186" s="5">
        <v>185</v>
      </c>
      <c r="B186" s="6"/>
      <c r="C186" s="5" t="s">
        <v>604</v>
      </c>
      <c r="D186" s="5"/>
      <c r="E186" s="5" t="s">
        <v>605</v>
      </c>
    </row>
    <row r="187" spans="1:5" ht="29.1">
      <c r="A187" s="5">
        <v>186</v>
      </c>
      <c r="B187" s="6"/>
      <c r="C187" s="5" t="s">
        <v>606</v>
      </c>
      <c r="D187" s="5"/>
      <c r="E187" s="5" t="s">
        <v>607</v>
      </c>
    </row>
    <row r="188" spans="1:5" ht="57.95">
      <c r="A188" s="5">
        <v>187</v>
      </c>
      <c r="B188" s="6"/>
      <c r="C188" s="5" t="s">
        <v>608</v>
      </c>
      <c r="D188" s="5"/>
      <c r="E188" s="5" t="s">
        <v>455</v>
      </c>
    </row>
    <row r="189" spans="1:5" ht="57.95">
      <c r="A189" s="21">
        <v>188</v>
      </c>
      <c r="B189" s="22"/>
      <c r="C189" s="21" t="s">
        <v>609</v>
      </c>
      <c r="D189" s="21"/>
      <c r="E189" s="21" t="s">
        <v>610</v>
      </c>
    </row>
    <row r="190" spans="1:5" ht="203.1">
      <c r="A190" s="33">
        <v>189</v>
      </c>
      <c r="B190" s="34" t="s">
        <v>611</v>
      </c>
      <c r="C190" s="33" t="s">
        <v>612</v>
      </c>
      <c r="D190" s="33"/>
      <c r="E190" s="5" t="s">
        <v>613</v>
      </c>
    </row>
    <row r="191" spans="1:5" ht="130.5">
      <c r="A191" s="5">
        <v>190</v>
      </c>
      <c r="B191" s="6" t="s">
        <v>614</v>
      </c>
      <c r="C191" s="5" t="s">
        <v>615</v>
      </c>
      <c r="D191" s="5"/>
      <c r="E191" s="5" t="s">
        <v>616</v>
      </c>
    </row>
    <row r="192" spans="1:5" ht="245.25">
      <c r="A192" s="5">
        <v>191</v>
      </c>
      <c r="B192" s="6" t="s">
        <v>617</v>
      </c>
      <c r="C192" s="5" t="s">
        <v>618</v>
      </c>
      <c r="D192" s="5"/>
      <c r="E192" s="5" t="s">
        <v>619</v>
      </c>
    </row>
    <row r="193" spans="1:5" ht="201" customHeight="1">
      <c r="A193" s="5">
        <v>192</v>
      </c>
      <c r="B193" s="6" t="s">
        <v>620</v>
      </c>
      <c r="C193" s="5" t="s">
        <v>621</v>
      </c>
      <c r="D193" s="5"/>
      <c r="E193" s="5" t="s">
        <v>622</v>
      </c>
    </row>
    <row r="194" spans="1:5" ht="348">
      <c r="A194" s="5">
        <v>193</v>
      </c>
      <c r="B194" s="6" t="s">
        <v>623</v>
      </c>
      <c r="C194" s="5" t="s">
        <v>624</v>
      </c>
      <c r="D194" s="5"/>
      <c r="E194" s="5" t="s">
        <v>625</v>
      </c>
    </row>
    <row r="195" spans="1:5" ht="57.95">
      <c r="A195" s="5">
        <v>194</v>
      </c>
      <c r="B195" s="6" t="s">
        <v>626</v>
      </c>
      <c r="C195" s="5" t="s">
        <v>627</v>
      </c>
      <c r="D195" s="5"/>
      <c r="E195" s="5" t="s">
        <v>628</v>
      </c>
    </row>
    <row r="196" spans="1:5" ht="57.95">
      <c r="A196" s="5">
        <v>195</v>
      </c>
      <c r="B196" s="6" t="s">
        <v>629</v>
      </c>
      <c r="C196" s="5" t="s">
        <v>630</v>
      </c>
      <c r="D196" s="5"/>
      <c r="E196" s="5" t="s">
        <v>631</v>
      </c>
    </row>
    <row r="197" spans="1:5" ht="43.5">
      <c r="A197" s="5">
        <v>196</v>
      </c>
      <c r="B197" s="6" t="s">
        <v>632</v>
      </c>
      <c r="C197" s="5" t="s">
        <v>633</v>
      </c>
      <c r="D197" s="5"/>
      <c r="E197" s="5" t="s">
        <v>634</v>
      </c>
    </row>
    <row r="198" spans="1:5" ht="362.45">
      <c r="A198" s="5">
        <v>197</v>
      </c>
      <c r="B198" s="6" t="s">
        <v>635</v>
      </c>
      <c r="C198" s="5" t="s">
        <v>636</v>
      </c>
      <c r="D198" s="5"/>
      <c r="E198" s="5" t="s">
        <v>637</v>
      </c>
    </row>
    <row r="199" spans="1:5" ht="72.599999999999994">
      <c r="A199" s="5">
        <v>198</v>
      </c>
      <c r="B199" s="6" t="s">
        <v>638</v>
      </c>
      <c r="C199" s="5" t="s">
        <v>639</v>
      </c>
      <c r="D199" s="5"/>
      <c r="E199" s="5" t="s">
        <v>640</v>
      </c>
    </row>
    <row r="200" spans="1:5" ht="87">
      <c r="A200" s="5">
        <v>199</v>
      </c>
      <c r="B200" s="6" t="s">
        <v>641</v>
      </c>
      <c r="C200" s="5" t="s">
        <v>642</v>
      </c>
      <c r="D200" s="5"/>
      <c r="E200" s="5" t="s">
        <v>643</v>
      </c>
    </row>
    <row r="201" spans="1:5" ht="72.599999999999994">
      <c r="A201" s="5">
        <v>200</v>
      </c>
      <c r="B201" s="6" t="s">
        <v>644</v>
      </c>
      <c r="C201" s="5" t="s">
        <v>645</v>
      </c>
      <c r="D201" s="5"/>
      <c r="E201" s="5" t="s">
        <v>646</v>
      </c>
    </row>
    <row r="202" spans="1:5" ht="29.1">
      <c r="A202" s="5">
        <v>201</v>
      </c>
      <c r="B202" s="6" t="s">
        <v>647</v>
      </c>
      <c r="C202" s="5" t="s">
        <v>648</v>
      </c>
      <c r="D202" s="5"/>
      <c r="E202" s="5" t="s">
        <v>455</v>
      </c>
    </row>
    <row r="203" spans="1:5" ht="29.1">
      <c r="A203" s="5">
        <v>202</v>
      </c>
      <c r="B203" s="6" t="s">
        <v>649</v>
      </c>
      <c r="C203" s="5" t="s">
        <v>650</v>
      </c>
      <c r="D203" s="5"/>
      <c r="E203" s="5" t="s">
        <v>651</v>
      </c>
    </row>
    <row r="204" spans="1:5" ht="29.1">
      <c r="A204" s="5">
        <v>203</v>
      </c>
      <c r="B204" s="6" t="s">
        <v>652</v>
      </c>
      <c r="C204" s="5" t="s">
        <v>653</v>
      </c>
      <c r="D204" s="5"/>
      <c r="E204" s="5" t="s">
        <v>457</v>
      </c>
    </row>
    <row r="205" spans="1:5" ht="358.5" customHeight="1">
      <c r="A205" s="37">
        <v>204</v>
      </c>
      <c r="B205" s="38" t="s">
        <v>654</v>
      </c>
      <c r="C205" s="37" t="s">
        <v>655</v>
      </c>
      <c r="D205" s="37"/>
      <c r="E205" s="37" t="s">
        <v>656</v>
      </c>
    </row>
    <row r="206" spans="1:5">
      <c r="A206" s="25">
        <v>205</v>
      </c>
      <c r="B206" s="26" t="s">
        <v>657</v>
      </c>
      <c r="C206" s="25" t="s">
        <v>658</v>
      </c>
      <c r="D206" s="25"/>
      <c r="E206" s="25" t="s">
        <v>659</v>
      </c>
    </row>
    <row r="207" spans="1:5" ht="203.1">
      <c r="A207" s="5">
        <v>206</v>
      </c>
      <c r="B207" s="6" t="s">
        <v>660</v>
      </c>
      <c r="C207" s="5" t="s">
        <v>661</v>
      </c>
      <c r="D207" s="5"/>
      <c r="E207" s="5" t="s">
        <v>662</v>
      </c>
    </row>
    <row r="208" spans="1:5" ht="116.1">
      <c r="A208" s="5">
        <v>207</v>
      </c>
      <c r="B208" s="6" t="s">
        <v>663</v>
      </c>
      <c r="C208" s="5" t="s">
        <v>664</v>
      </c>
      <c r="D208" s="5"/>
      <c r="E208" s="5" t="s">
        <v>665</v>
      </c>
    </row>
    <row r="209" spans="1:5" ht="409.6">
      <c r="A209" s="5">
        <v>208</v>
      </c>
      <c r="B209" s="6" t="s">
        <v>666</v>
      </c>
      <c r="C209" s="5" t="s">
        <v>667</v>
      </c>
      <c r="D209" s="5"/>
      <c r="E209" s="36" t="s">
        <v>668</v>
      </c>
    </row>
    <row r="210" spans="1:5" ht="275.45">
      <c r="A210" s="5">
        <v>209</v>
      </c>
      <c r="B210" s="6" t="s">
        <v>669</v>
      </c>
      <c r="C210" s="5" t="s">
        <v>670</v>
      </c>
      <c r="D210" s="5"/>
      <c r="E210" s="5" t="s">
        <v>671</v>
      </c>
    </row>
    <row r="211" spans="1:5" ht="174">
      <c r="A211" s="21">
        <v>210</v>
      </c>
      <c r="B211" s="22" t="s">
        <v>672</v>
      </c>
      <c r="C211" s="21" t="s">
        <v>673</v>
      </c>
      <c r="D211" s="21"/>
      <c r="E211" s="27" t="s">
        <v>674</v>
      </c>
    </row>
    <row r="212" spans="1:5">
      <c r="A212" s="5">
        <v>211</v>
      </c>
      <c r="B212" s="6" t="s">
        <v>675</v>
      </c>
      <c r="C212" s="5" t="s">
        <v>676</v>
      </c>
      <c r="D212" s="5"/>
      <c r="E212" s="5" t="s">
        <v>677</v>
      </c>
    </row>
    <row r="213" spans="1:5" ht="57.95">
      <c r="A213" s="5">
        <v>212</v>
      </c>
      <c r="B213" s="6" t="s">
        <v>678</v>
      </c>
      <c r="C213" s="5" t="s">
        <v>679</v>
      </c>
      <c r="D213" s="5"/>
      <c r="E213" s="5" t="s">
        <v>364</v>
      </c>
    </row>
    <row r="214" spans="1:5" ht="288.75">
      <c r="A214" s="5">
        <v>213</v>
      </c>
      <c r="B214" s="6" t="s">
        <v>678</v>
      </c>
      <c r="C214" s="45" t="s">
        <v>680</v>
      </c>
      <c r="D214" s="5"/>
      <c r="E214" s="5" t="s">
        <v>681</v>
      </c>
    </row>
    <row r="215" spans="1:5" ht="87">
      <c r="A215" s="5">
        <v>214</v>
      </c>
      <c r="B215" s="6" t="s">
        <v>682</v>
      </c>
      <c r="C215" s="5" t="s">
        <v>683</v>
      </c>
      <c r="D215" s="5" t="s">
        <v>684</v>
      </c>
      <c r="E215" s="5" t="s">
        <v>685</v>
      </c>
    </row>
    <row r="216" spans="1:5" ht="231.95">
      <c r="A216" s="25">
        <v>215</v>
      </c>
      <c r="B216" s="26" t="s">
        <v>686</v>
      </c>
      <c r="C216" s="25" t="s">
        <v>687</v>
      </c>
      <c r="D216" s="39" t="s">
        <v>688</v>
      </c>
      <c r="E216" s="40" t="s">
        <v>689</v>
      </c>
    </row>
    <row r="217" spans="1:5" ht="203.1">
      <c r="A217" s="5">
        <v>216</v>
      </c>
      <c r="B217" s="6" t="s">
        <v>690</v>
      </c>
      <c r="C217" s="5" t="s">
        <v>691</v>
      </c>
      <c r="D217" s="13" t="s">
        <v>692</v>
      </c>
      <c r="E217" s="5" t="s">
        <v>455</v>
      </c>
    </row>
    <row r="218" spans="1:5" ht="57.95">
      <c r="A218" s="5">
        <v>217</v>
      </c>
      <c r="B218" s="6" t="s">
        <v>693</v>
      </c>
      <c r="C218" s="5" t="s">
        <v>694</v>
      </c>
      <c r="D218" s="5" t="s">
        <v>695</v>
      </c>
      <c r="E218" s="5" t="s">
        <v>696</v>
      </c>
    </row>
    <row r="219" spans="1:5" ht="231.95">
      <c r="A219" s="5">
        <v>218</v>
      </c>
      <c r="B219" s="6" t="s">
        <v>697</v>
      </c>
      <c r="C219" s="5" t="s">
        <v>698</v>
      </c>
      <c r="D219" s="5" t="s">
        <v>699</v>
      </c>
      <c r="E219" s="5" t="s">
        <v>700</v>
      </c>
    </row>
    <row r="220" spans="1:5" ht="72.599999999999994">
      <c r="A220" s="5">
        <v>219</v>
      </c>
      <c r="B220" s="6" t="s">
        <v>701</v>
      </c>
      <c r="C220" s="5" t="s">
        <v>702</v>
      </c>
      <c r="D220" s="5" t="s">
        <v>703</v>
      </c>
      <c r="E220" s="5" t="s">
        <v>457</v>
      </c>
    </row>
    <row r="221" spans="1:5" ht="409.5">
      <c r="A221" s="5">
        <v>220</v>
      </c>
      <c r="B221" s="6" t="s">
        <v>704</v>
      </c>
      <c r="C221" s="5" t="s">
        <v>705</v>
      </c>
      <c r="D221" s="5" t="s">
        <v>706</v>
      </c>
      <c r="E221" s="5" t="s">
        <v>707</v>
      </c>
    </row>
    <row r="222" spans="1:5" ht="203.1">
      <c r="A222" s="5">
        <v>221</v>
      </c>
      <c r="B222" s="6" t="s">
        <v>708</v>
      </c>
      <c r="C222" s="5" t="s">
        <v>709</v>
      </c>
      <c r="D222" s="5" t="s">
        <v>710</v>
      </c>
      <c r="E222" s="5" t="s">
        <v>711</v>
      </c>
    </row>
    <row r="223" spans="1:5" ht="261">
      <c r="A223" s="5">
        <v>222</v>
      </c>
      <c r="B223" s="6" t="s">
        <v>712</v>
      </c>
      <c r="C223" s="5" t="s">
        <v>713</v>
      </c>
      <c r="D223" s="5" t="s">
        <v>714</v>
      </c>
      <c r="E223" s="5" t="s">
        <v>715</v>
      </c>
    </row>
    <row r="224" spans="1:5" ht="130.5">
      <c r="A224" s="5">
        <v>223</v>
      </c>
      <c r="B224" s="1" t="s">
        <v>716</v>
      </c>
      <c r="C224" s="5" t="s">
        <v>717</v>
      </c>
      <c r="D224" s="5" t="s">
        <v>718</v>
      </c>
      <c r="E224" s="5" t="s">
        <v>719</v>
      </c>
    </row>
    <row r="225" spans="1:5" ht="130.5">
      <c r="A225" s="5">
        <v>224</v>
      </c>
      <c r="B225" s="6" t="s">
        <v>720</v>
      </c>
      <c r="C225" s="5" t="s">
        <v>721</v>
      </c>
      <c r="D225" s="5" t="s">
        <v>722</v>
      </c>
      <c r="E225" s="36" t="s">
        <v>723</v>
      </c>
    </row>
    <row r="226" spans="1:5" ht="87">
      <c r="A226" s="5">
        <v>225</v>
      </c>
      <c r="B226" s="1" t="s">
        <v>724</v>
      </c>
      <c r="C226" t="s">
        <v>725</v>
      </c>
      <c r="D226" s="14" t="s">
        <v>726</v>
      </c>
      <c r="E226" s="5" t="s">
        <v>727</v>
      </c>
    </row>
    <row r="227" spans="1:5" ht="130.5">
      <c r="A227" s="5">
        <v>226</v>
      </c>
      <c r="B227" s="6" t="s">
        <v>728</v>
      </c>
      <c r="C227" s="5" t="s">
        <v>729</v>
      </c>
      <c r="D227" s="5"/>
      <c r="E227" s="5" t="s">
        <v>730</v>
      </c>
    </row>
    <row r="228" spans="1:5" ht="409.6">
      <c r="A228" s="5">
        <v>227</v>
      </c>
      <c r="B228" s="6" t="s">
        <v>731</v>
      </c>
      <c r="C228" s="5" t="s">
        <v>732</v>
      </c>
      <c r="D228" s="45" t="s">
        <v>733</v>
      </c>
      <c r="E228" s="5" t="s">
        <v>734</v>
      </c>
    </row>
    <row r="229" spans="1:5" ht="116.1">
      <c r="A229" s="5">
        <v>228</v>
      </c>
      <c r="B229" s="6" t="s">
        <v>735</v>
      </c>
      <c r="C229" s="5" t="s">
        <v>736</v>
      </c>
      <c r="D229" s="5" t="s">
        <v>737</v>
      </c>
      <c r="E229" s="5" t="s">
        <v>738</v>
      </c>
    </row>
    <row r="230" spans="1:5" ht="101.45">
      <c r="A230" s="36">
        <v>229</v>
      </c>
      <c r="B230" s="41" t="s">
        <v>739</v>
      </c>
      <c r="C230" s="36" t="s">
        <v>740</v>
      </c>
      <c r="D230" s="5" t="s">
        <v>741</v>
      </c>
      <c r="E230" s="5" t="s">
        <v>742</v>
      </c>
    </row>
    <row r="231" spans="1:5" ht="87">
      <c r="A231" s="21">
        <v>230</v>
      </c>
      <c r="B231" s="22" t="s">
        <v>743</v>
      </c>
      <c r="C231" s="21" t="s">
        <v>744</v>
      </c>
      <c r="D231" s="21" t="s">
        <v>745</v>
      </c>
      <c r="E231" s="21" t="s">
        <v>746</v>
      </c>
    </row>
    <row r="232" spans="1:5" ht="290.10000000000002">
      <c r="A232" s="5">
        <v>231</v>
      </c>
      <c r="B232" s="6" t="s">
        <v>747</v>
      </c>
      <c r="C232" s="5" t="s">
        <v>748</v>
      </c>
      <c r="D232" s="5" t="s">
        <v>749</v>
      </c>
      <c r="E232" s="17" t="s">
        <v>300</v>
      </c>
    </row>
    <row r="233" spans="1:5" ht="362.45">
      <c r="A233" s="5">
        <v>232</v>
      </c>
      <c r="B233" s="6" t="s">
        <v>750</v>
      </c>
      <c r="C233" s="5" t="s">
        <v>751</v>
      </c>
      <c r="D233" s="5" t="s">
        <v>752</v>
      </c>
      <c r="E233" s="17" t="s">
        <v>300</v>
      </c>
    </row>
    <row r="234" spans="1:5" ht="87">
      <c r="A234" s="5">
        <v>233</v>
      </c>
      <c r="B234" s="6" t="s">
        <v>753</v>
      </c>
      <c r="C234" s="5" t="s">
        <v>754</v>
      </c>
      <c r="D234" s="5"/>
      <c r="E234" s="5" t="s">
        <v>755</v>
      </c>
    </row>
    <row r="235" spans="1:5" ht="409.6">
      <c r="A235" s="5">
        <v>234</v>
      </c>
      <c r="B235" s="6" t="s">
        <v>756</v>
      </c>
      <c r="C235" s="45" t="s">
        <v>757</v>
      </c>
      <c r="D235" s="5" t="s">
        <v>758</v>
      </c>
      <c r="E235" s="5" t="s">
        <v>759</v>
      </c>
    </row>
    <row r="236" spans="1:5" ht="409.5">
      <c r="A236" s="5">
        <v>235</v>
      </c>
      <c r="B236" s="6" t="s">
        <v>760</v>
      </c>
      <c r="C236" s="5" t="s">
        <v>761</v>
      </c>
      <c r="D236" s="5"/>
      <c r="E236" s="5" t="s">
        <v>762</v>
      </c>
    </row>
    <row r="237" spans="1:5" ht="409.5">
      <c r="A237" s="5">
        <v>236</v>
      </c>
      <c r="B237" s="6" t="s">
        <v>763</v>
      </c>
      <c r="C237" s="5" t="s">
        <v>764</v>
      </c>
      <c r="D237" s="5"/>
      <c r="E237" s="5" t="s">
        <v>765</v>
      </c>
    </row>
    <row r="238" spans="1:5" ht="130.5">
      <c r="A238" s="5">
        <v>237</v>
      </c>
      <c r="B238" s="34" t="s">
        <v>766</v>
      </c>
      <c r="C238" s="33" t="s">
        <v>767</v>
      </c>
      <c r="D238" s="33"/>
      <c r="E238" s="5" t="s">
        <v>768</v>
      </c>
    </row>
    <row r="239" spans="1:5" ht="203.1">
      <c r="A239" s="5">
        <v>238</v>
      </c>
      <c r="B239" s="6" t="s">
        <v>769</v>
      </c>
      <c r="C239" s="5" t="s">
        <v>770</v>
      </c>
      <c r="D239" s="5" t="s">
        <v>771</v>
      </c>
      <c r="E239" s="5" t="s">
        <v>772</v>
      </c>
    </row>
    <row r="240" spans="1:5" ht="409.5">
      <c r="A240" s="5">
        <v>239</v>
      </c>
      <c r="B240" s="6" t="s">
        <v>678</v>
      </c>
      <c r="C240" s="5" t="s">
        <v>773</v>
      </c>
      <c r="D240" s="5" t="s">
        <v>774</v>
      </c>
      <c r="E240" s="5" t="s">
        <v>775</v>
      </c>
    </row>
    <row r="241" spans="1:5" ht="409.5">
      <c r="A241" s="5">
        <v>240</v>
      </c>
      <c r="B241" s="6" t="s">
        <v>776</v>
      </c>
      <c r="C241" s="5" t="s">
        <v>777</v>
      </c>
      <c r="D241" s="5" t="s">
        <v>778</v>
      </c>
      <c r="E241" s="5" t="s">
        <v>779</v>
      </c>
    </row>
    <row r="242" spans="1:5" ht="159.6">
      <c r="A242" s="5">
        <v>241</v>
      </c>
      <c r="B242" s="6" t="s">
        <v>780</v>
      </c>
      <c r="C242" s="5" t="s">
        <v>781</v>
      </c>
      <c r="D242" s="5" t="s">
        <v>782</v>
      </c>
      <c r="E242" s="5" t="s">
        <v>783</v>
      </c>
    </row>
    <row r="243" spans="1:5" ht="231.95">
      <c r="A243" s="5">
        <v>242</v>
      </c>
      <c r="B243" s="6" t="s">
        <v>784</v>
      </c>
      <c r="C243" s="5" t="s">
        <v>785</v>
      </c>
      <c r="D243" s="5" t="s">
        <v>786</v>
      </c>
      <c r="E243" s="5" t="s">
        <v>787</v>
      </c>
    </row>
    <row r="244" spans="1:5" ht="304.5">
      <c r="A244" s="5">
        <v>243</v>
      </c>
      <c r="B244" s="6" t="s">
        <v>693</v>
      </c>
      <c r="C244" s="5" t="s">
        <v>788</v>
      </c>
      <c r="D244" s="5" t="s">
        <v>789</v>
      </c>
      <c r="E244" s="5" t="s">
        <v>790</v>
      </c>
    </row>
    <row r="245" spans="1:5" ht="231.95">
      <c r="A245" s="5">
        <v>244</v>
      </c>
      <c r="B245" s="6" t="s">
        <v>791</v>
      </c>
      <c r="C245" s="5" t="s">
        <v>792</v>
      </c>
      <c r="D245" s="5" t="s">
        <v>793</v>
      </c>
      <c r="E245" s="5" t="s">
        <v>794</v>
      </c>
    </row>
    <row r="246" spans="1:5" ht="72.599999999999994">
      <c r="A246" s="5">
        <v>245</v>
      </c>
      <c r="B246" s="6" t="s">
        <v>795</v>
      </c>
      <c r="C246" s="5" t="s">
        <v>702</v>
      </c>
      <c r="D246" s="5"/>
      <c r="E246" s="5" t="s">
        <v>796</v>
      </c>
    </row>
    <row r="247" spans="1:5" ht="87">
      <c r="A247" s="5">
        <v>246</v>
      </c>
      <c r="B247" s="6" t="s">
        <v>797</v>
      </c>
      <c r="C247" s="5" t="s">
        <v>798</v>
      </c>
      <c r="D247" s="5"/>
      <c r="E247" s="5" t="s">
        <v>799</v>
      </c>
    </row>
    <row r="248" spans="1:5" ht="87">
      <c r="A248" s="5">
        <v>247</v>
      </c>
      <c r="B248" s="6" t="s">
        <v>797</v>
      </c>
      <c r="C248" s="5" t="s">
        <v>800</v>
      </c>
      <c r="D248" s="5"/>
      <c r="E248" s="5" t="s">
        <v>799</v>
      </c>
    </row>
    <row r="249" spans="1:5" ht="87">
      <c r="A249" s="5">
        <v>248</v>
      </c>
      <c r="B249" s="6" t="s">
        <v>797</v>
      </c>
      <c r="C249" s="5" t="s">
        <v>801</v>
      </c>
      <c r="D249" s="5"/>
      <c r="E249" s="5" t="s">
        <v>799</v>
      </c>
    </row>
    <row r="250" spans="1:5" ht="87">
      <c r="A250" s="5">
        <v>249</v>
      </c>
      <c r="B250" s="6" t="s">
        <v>797</v>
      </c>
      <c r="C250" s="5" t="s">
        <v>802</v>
      </c>
      <c r="D250" s="5"/>
      <c r="E250" s="5" t="s">
        <v>799</v>
      </c>
    </row>
    <row r="251" spans="1:5" ht="87">
      <c r="A251" s="5">
        <v>250</v>
      </c>
      <c r="B251" s="6" t="s">
        <v>797</v>
      </c>
      <c r="C251" s="5" t="s">
        <v>803</v>
      </c>
      <c r="D251" s="5"/>
      <c r="E251" s="5" t="s">
        <v>799</v>
      </c>
    </row>
    <row r="252" spans="1:5" ht="87">
      <c r="A252" s="5">
        <v>251</v>
      </c>
      <c r="B252" s="6" t="s">
        <v>797</v>
      </c>
      <c r="C252" s="5" t="s">
        <v>804</v>
      </c>
      <c r="D252" s="5"/>
      <c r="E252" s="5" t="s">
        <v>805</v>
      </c>
    </row>
    <row r="253" spans="1:5" ht="72.599999999999994">
      <c r="A253" s="21">
        <v>252</v>
      </c>
      <c r="B253" s="22" t="s">
        <v>797</v>
      </c>
      <c r="C253" s="21" t="s">
        <v>806</v>
      </c>
      <c r="D253" s="5"/>
      <c r="E253" s="5" t="s">
        <v>807</v>
      </c>
    </row>
    <row r="254" spans="1:5" ht="72.599999999999994">
      <c r="A254" s="25">
        <v>253</v>
      </c>
      <c r="B254" s="26" t="s">
        <v>797</v>
      </c>
      <c r="C254" s="25" t="s">
        <v>808</v>
      </c>
      <c r="D254" s="5"/>
      <c r="E254" s="5" t="s">
        <v>807</v>
      </c>
    </row>
    <row r="255" spans="1:5" ht="72.599999999999994">
      <c r="A255" s="21">
        <v>254</v>
      </c>
      <c r="B255" s="22" t="s">
        <v>797</v>
      </c>
      <c r="C255" s="21" t="s">
        <v>809</v>
      </c>
      <c r="D255" s="5"/>
      <c r="E255" s="31" t="s">
        <v>810</v>
      </c>
    </row>
    <row r="256" spans="1:5" ht="144.94999999999999">
      <c r="A256" s="25">
        <v>255</v>
      </c>
      <c r="B256" s="26" t="s">
        <v>797</v>
      </c>
      <c r="C256" s="25" t="s">
        <v>811</v>
      </c>
      <c r="D256" s="5"/>
      <c r="E256" s="5" t="s">
        <v>812</v>
      </c>
    </row>
    <row r="257" spans="1:5" ht="130.5">
      <c r="A257" s="5">
        <v>256</v>
      </c>
      <c r="B257" s="6" t="s">
        <v>797</v>
      </c>
      <c r="C257" s="5" t="s">
        <v>813</v>
      </c>
      <c r="D257" s="5"/>
      <c r="E257" s="5" t="s">
        <v>775</v>
      </c>
    </row>
    <row r="258" spans="1:5" ht="203.1">
      <c r="A258" s="5">
        <v>257</v>
      </c>
      <c r="B258" s="6" t="s">
        <v>814</v>
      </c>
      <c r="C258" s="5" t="s">
        <v>815</v>
      </c>
      <c r="D258" s="5" t="s">
        <v>816</v>
      </c>
      <c r="E258" s="5" t="s">
        <v>817</v>
      </c>
    </row>
    <row r="259" spans="1:5" ht="260.25">
      <c r="A259" s="21">
        <v>258</v>
      </c>
      <c r="B259" s="22" t="s">
        <v>818</v>
      </c>
      <c r="C259" s="21" t="s">
        <v>819</v>
      </c>
      <c r="D259" s="5" t="s">
        <v>820</v>
      </c>
      <c r="E259" s="5" t="s">
        <v>821</v>
      </c>
    </row>
    <row r="260" spans="1:5" ht="288.75">
      <c r="A260" s="5">
        <v>259</v>
      </c>
      <c r="B260" s="6" t="s">
        <v>822</v>
      </c>
      <c r="C260" s="45" t="s">
        <v>823</v>
      </c>
      <c r="D260" s="5"/>
      <c r="E260" s="5" t="s">
        <v>799</v>
      </c>
    </row>
    <row r="261" spans="1:5" ht="409.5">
      <c r="A261" s="25">
        <v>260</v>
      </c>
      <c r="B261" s="26" t="s">
        <v>822</v>
      </c>
      <c r="C261" s="25" t="s">
        <v>824</v>
      </c>
      <c r="D261" s="25"/>
      <c r="E261" s="25" t="s">
        <v>825</v>
      </c>
    </row>
    <row r="262" spans="1:5" ht="130.5">
      <c r="A262" s="25">
        <v>261</v>
      </c>
      <c r="B262" s="26" t="s">
        <v>826</v>
      </c>
      <c r="C262" s="25" t="s">
        <v>827</v>
      </c>
      <c r="D262" s="5"/>
      <c r="E262" s="5" t="s">
        <v>828</v>
      </c>
    </row>
    <row r="263" spans="1:5" ht="217.5">
      <c r="A263" s="21">
        <v>262</v>
      </c>
      <c r="B263" s="22" t="s">
        <v>829</v>
      </c>
      <c r="C263" s="21" t="s">
        <v>830</v>
      </c>
      <c r="D263" s="21"/>
      <c r="E263" s="21" t="s">
        <v>831</v>
      </c>
    </row>
    <row r="264" spans="1:5" ht="159.6">
      <c r="A264" s="5">
        <v>263</v>
      </c>
      <c r="B264" s="6" t="s">
        <v>832</v>
      </c>
      <c r="C264" s="5" t="s">
        <v>833</v>
      </c>
      <c r="D264" s="5"/>
      <c r="E264" s="5" t="s">
        <v>834</v>
      </c>
    </row>
    <row r="265" spans="1:5" ht="174">
      <c r="A265" s="21">
        <v>264</v>
      </c>
      <c r="B265" s="22" t="s">
        <v>835</v>
      </c>
      <c r="C265" s="46" t="s">
        <v>836</v>
      </c>
      <c r="D265" s="5" t="s">
        <v>837</v>
      </c>
      <c r="E265" s="5" t="s">
        <v>838</v>
      </c>
    </row>
    <row r="266" spans="1:5" ht="87">
      <c r="A266" s="25">
        <v>265</v>
      </c>
      <c r="B266" s="26" t="s">
        <v>839</v>
      </c>
      <c r="C266" s="25" t="s">
        <v>840</v>
      </c>
      <c r="D266" s="25"/>
      <c r="E266" s="25" t="s">
        <v>841</v>
      </c>
    </row>
    <row r="267" spans="1:5" ht="72.599999999999994">
      <c r="A267" s="5">
        <v>266</v>
      </c>
      <c r="B267" s="6" t="s">
        <v>842</v>
      </c>
      <c r="C267" s="5" t="s">
        <v>843</v>
      </c>
      <c r="D267" s="5" t="s">
        <v>844</v>
      </c>
      <c r="E267" s="5" t="s">
        <v>11</v>
      </c>
    </row>
    <row r="268" spans="1:5" ht="101.45">
      <c r="A268" s="5">
        <v>267</v>
      </c>
      <c r="B268" s="6" t="s">
        <v>845</v>
      </c>
      <c r="C268" s="5" t="s">
        <v>846</v>
      </c>
      <c r="D268" s="5" t="s">
        <v>847</v>
      </c>
      <c r="E268" s="5" t="s">
        <v>848</v>
      </c>
    </row>
    <row r="269" spans="1:5" ht="159.6">
      <c r="A269" s="5">
        <v>268</v>
      </c>
      <c r="B269" s="6" t="s">
        <v>849</v>
      </c>
      <c r="C269" s="5" t="s">
        <v>850</v>
      </c>
      <c r="D269" s="5" t="s">
        <v>851</v>
      </c>
      <c r="E269" s="5" t="s">
        <v>450</v>
      </c>
    </row>
    <row r="270" spans="1:5" ht="159.6">
      <c r="A270" s="5">
        <v>269</v>
      </c>
      <c r="B270" s="6" t="s">
        <v>428</v>
      </c>
      <c r="C270" s="5" t="s">
        <v>852</v>
      </c>
      <c r="D270" s="5" t="s">
        <v>853</v>
      </c>
      <c r="E270" s="5" t="s">
        <v>854</v>
      </c>
    </row>
    <row r="271" spans="1:5" ht="130.5">
      <c r="A271" s="5">
        <v>270</v>
      </c>
      <c r="B271" s="6" t="s">
        <v>432</v>
      </c>
      <c r="C271" s="5" t="s">
        <v>855</v>
      </c>
      <c r="D271" s="5" t="s">
        <v>856</v>
      </c>
      <c r="E271" s="5" t="s">
        <v>857</v>
      </c>
    </row>
    <row r="272" spans="1:5" ht="144.94999999999999">
      <c r="A272" s="5">
        <v>271</v>
      </c>
      <c r="B272" s="6" t="s">
        <v>858</v>
      </c>
      <c r="C272" s="5" t="s">
        <v>859</v>
      </c>
      <c r="D272" s="5" t="s">
        <v>853</v>
      </c>
      <c r="E272" s="5" t="s">
        <v>860</v>
      </c>
    </row>
    <row r="273" spans="1:5" ht="144.94999999999999">
      <c r="A273" s="21">
        <v>272</v>
      </c>
      <c r="B273" s="22" t="s">
        <v>861</v>
      </c>
      <c r="C273" s="21" t="s">
        <v>862</v>
      </c>
      <c r="D273" s="21" t="s">
        <v>863</v>
      </c>
      <c r="E273" s="21" t="s">
        <v>864</v>
      </c>
    </row>
    <row r="274" spans="1:5" ht="409.5">
      <c r="A274" s="25">
        <v>273</v>
      </c>
      <c r="B274" s="26" t="s">
        <v>747</v>
      </c>
      <c r="C274" s="25" t="s">
        <v>748</v>
      </c>
      <c r="D274" s="5" t="s">
        <v>865</v>
      </c>
      <c r="E274" s="17" t="s">
        <v>300</v>
      </c>
    </row>
    <row r="275" spans="1:5" ht="116.1">
      <c r="A275" s="5">
        <v>274</v>
      </c>
      <c r="B275" s="6" t="s">
        <v>866</v>
      </c>
      <c r="C275" s="5" t="s">
        <v>867</v>
      </c>
      <c r="D275" s="5" t="s">
        <v>868</v>
      </c>
      <c r="E275" s="17" t="s">
        <v>300</v>
      </c>
    </row>
    <row r="276" spans="1:5" ht="72.599999999999994">
      <c r="A276" s="5">
        <v>275</v>
      </c>
      <c r="B276" s="6" t="s">
        <v>869</v>
      </c>
      <c r="C276" s="5" t="s">
        <v>870</v>
      </c>
      <c r="D276" s="5" t="s">
        <v>871</v>
      </c>
      <c r="E276" s="5" t="s">
        <v>872</v>
      </c>
    </row>
    <row r="277" spans="1:5" ht="203.45" thickBot="1">
      <c r="A277" s="5">
        <v>276</v>
      </c>
      <c r="B277" s="6" t="s">
        <v>869</v>
      </c>
      <c r="C277" s="5" t="s">
        <v>873</v>
      </c>
      <c r="D277" s="5" t="s">
        <v>874</v>
      </c>
      <c r="E277" s="5" t="s">
        <v>875</v>
      </c>
    </row>
    <row r="278" spans="1:5" ht="116.45" thickBot="1">
      <c r="A278" s="5">
        <v>277</v>
      </c>
      <c r="B278" s="6" t="s">
        <v>876</v>
      </c>
      <c r="C278" s="15" t="s">
        <v>877</v>
      </c>
      <c r="D278" s="5" t="s">
        <v>878</v>
      </c>
      <c r="E278" s="5" t="s">
        <v>879</v>
      </c>
    </row>
    <row r="279" spans="1:5" ht="130.5">
      <c r="A279" s="5">
        <v>278</v>
      </c>
      <c r="B279" s="6" t="s">
        <v>880</v>
      </c>
      <c r="C279" s="5" t="s">
        <v>881</v>
      </c>
      <c r="D279" s="5" t="s">
        <v>882</v>
      </c>
      <c r="E279" s="5" t="s">
        <v>883</v>
      </c>
    </row>
    <row r="280" spans="1:5" ht="57.95">
      <c r="A280" s="5">
        <v>279</v>
      </c>
      <c r="B280" s="6" t="s">
        <v>880</v>
      </c>
      <c r="C280" s="5" t="s">
        <v>884</v>
      </c>
      <c r="D280" s="5" t="s">
        <v>885</v>
      </c>
      <c r="E280" s="5" t="s">
        <v>886</v>
      </c>
    </row>
    <row r="281" spans="1:5" ht="57.95">
      <c r="A281" s="5">
        <v>280</v>
      </c>
      <c r="B281" s="6" t="s">
        <v>880</v>
      </c>
      <c r="C281" s="5" t="s">
        <v>887</v>
      </c>
      <c r="D281" s="16" t="s">
        <v>888</v>
      </c>
      <c r="E281" s="5" t="s">
        <v>889</v>
      </c>
    </row>
    <row r="282" spans="1:5" ht="174">
      <c r="A282" s="5">
        <v>281</v>
      </c>
      <c r="B282" s="6" t="s">
        <v>880</v>
      </c>
      <c r="C282" s="5" t="s">
        <v>890</v>
      </c>
      <c r="D282" s="16" t="s">
        <v>882</v>
      </c>
      <c r="E282" s="5" t="s">
        <v>891</v>
      </c>
    </row>
    <row r="283" spans="1:5" ht="174">
      <c r="A283" s="5">
        <v>282</v>
      </c>
      <c r="B283" s="6" t="s">
        <v>880</v>
      </c>
      <c r="C283" s="5" t="s">
        <v>892</v>
      </c>
      <c r="D283" s="5" t="s">
        <v>893</v>
      </c>
      <c r="E283" s="5" t="s">
        <v>891</v>
      </c>
    </row>
    <row r="284" spans="1:5" ht="57.95">
      <c r="A284" s="5">
        <v>283</v>
      </c>
      <c r="B284" s="6" t="s">
        <v>880</v>
      </c>
      <c r="C284" s="5" t="s">
        <v>894</v>
      </c>
      <c r="D284" s="5" t="s">
        <v>885</v>
      </c>
      <c r="E284" s="5" t="s">
        <v>895</v>
      </c>
    </row>
    <row r="285" spans="1:5" ht="57.95">
      <c r="A285" s="5">
        <v>284</v>
      </c>
      <c r="B285" s="6" t="s">
        <v>880</v>
      </c>
      <c r="C285" s="5" t="s">
        <v>896</v>
      </c>
      <c r="D285" s="16" t="s">
        <v>897</v>
      </c>
      <c r="E285" s="5" t="s">
        <v>898</v>
      </c>
    </row>
    <row r="286" spans="1:5" ht="29.1">
      <c r="A286" s="25">
        <v>285</v>
      </c>
      <c r="B286" s="26" t="s">
        <v>899</v>
      </c>
      <c r="C286" s="25" t="s">
        <v>900</v>
      </c>
      <c r="D286" s="25" t="s">
        <v>901</v>
      </c>
      <c r="E286" s="25" t="s">
        <v>902</v>
      </c>
    </row>
    <row r="287" spans="1:5" ht="174">
      <c r="A287" s="5">
        <v>286</v>
      </c>
      <c r="B287" s="6" t="s">
        <v>903</v>
      </c>
      <c r="C287" s="5" t="s">
        <v>904</v>
      </c>
      <c r="D287" s="5" t="s">
        <v>905</v>
      </c>
      <c r="E287" s="5" t="s">
        <v>906</v>
      </c>
    </row>
    <row r="288" spans="1:5" ht="217.5">
      <c r="A288" s="5">
        <v>287</v>
      </c>
      <c r="B288" s="6" t="s">
        <v>907</v>
      </c>
      <c r="C288" s="5" t="s">
        <v>908</v>
      </c>
      <c r="D288" s="5" t="s">
        <v>909</v>
      </c>
      <c r="E288" s="5" t="s">
        <v>910</v>
      </c>
    </row>
    <row r="289" spans="1:5" ht="72.599999999999994">
      <c r="A289" s="21">
        <v>288</v>
      </c>
      <c r="B289" s="22" t="s">
        <v>911</v>
      </c>
      <c r="C289" s="21" t="s">
        <v>912</v>
      </c>
      <c r="D289" s="21" t="s">
        <v>913</v>
      </c>
      <c r="E289" s="21" t="s">
        <v>914</v>
      </c>
    </row>
    <row r="290" spans="1:5" ht="72.599999999999994">
      <c r="A290" s="25">
        <v>289</v>
      </c>
      <c r="B290" s="26" t="s">
        <v>915</v>
      </c>
      <c r="C290" s="25" t="s">
        <v>916</v>
      </c>
      <c r="D290" s="25" t="s">
        <v>917</v>
      </c>
      <c r="E290" s="25" t="s">
        <v>918</v>
      </c>
    </row>
    <row r="291" spans="1:5" ht="130.5">
      <c r="A291" s="5">
        <v>290</v>
      </c>
      <c r="B291" s="6" t="s">
        <v>919</v>
      </c>
      <c r="C291" s="5" t="s">
        <v>920</v>
      </c>
      <c r="D291" s="5" t="s">
        <v>921</v>
      </c>
      <c r="E291" s="5" t="s">
        <v>922</v>
      </c>
    </row>
    <row r="292" spans="1:5" ht="72.599999999999994">
      <c r="A292" s="5">
        <v>291</v>
      </c>
      <c r="B292" s="6" t="s">
        <v>923</v>
      </c>
      <c r="C292" s="5" t="s">
        <v>924</v>
      </c>
      <c r="D292" s="5" t="s">
        <v>925</v>
      </c>
      <c r="E292" s="5" t="s">
        <v>926</v>
      </c>
    </row>
    <row r="293" spans="1:5" ht="101.45">
      <c r="A293" s="5">
        <v>292</v>
      </c>
      <c r="B293" s="6" t="s">
        <v>927</v>
      </c>
      <c r="C293" s="5" t="s">
        <v>928</v>
      </c>
      <c r="D293" s="5" t="s">
        <v>929</v>
      </c>
      <c r="E293" s="5" t="s">
        <v>628</v>
      </c>
    </row>
    <row r="294" spans="1:5" ht="57.95">
      <c r="A294" s="5">
        <v>293</v>
      </c>
      <c r="B294" s="6" t="s">
        <v>930</v>
      </c>
      <c r="C294" s="5" t="s">
        <v>931</v>
      </c>
      <c r="D294" s="5" t="s">
        <v>932</v>
      </c>
      <c r="E294" s="5" t="s">
        <v>933</v>
      </c>
    </row>
    <row r="295" spans="1:5" ht="57.95">
      <c r="A295" s="5">
        <v>294</v>
      </c>
      <c r="B295" s="6" t="s">
        <v>934</v>
      </c>
      <c r="C295" s="5" t="s">
        <v>935</v>
      </c>
      <c r="D295" s="5" t="s">
        <v>936</v>
      </c>
      <c r="E295" s="5" t="s">
        <v>937</v>
      </c>
    </row>
    <row r="296" spans="1:5" ht="57.95">
      <c r="A296" s="5">
        <v>295</v>
      </c>
      <c r="B296" s="6" t="s">
        <v>938</v>
      </c>
      <c r="C296" s="5" t="s">
        <v>939</v>
      </c>
      <c r="D296" s="5" t="s">
        <v>940</v>
      </c>
      <c r="E296" s="5" t="s">
        <v>941</v>
      </c>
    </row>
    <row r="297" spans="1:5" ht="87">
      <c r="A297" s="5">
        <v>296</v>
      </c>
      <c r="B297" s="6" t="s">
        <v>942</v>
      </c>
      <c r="C297" s="5" t="s">
        <v>943</v>
      </c>
      <c r="D297" s="5" t="s">
        <v>944</v>
      </c>
      <c r="E297" s="5" t="s">
        <v>945</v>
      </c>
    </row>
    <row r="298" spans="1:5" ht="29.1">
      <c r="A298" s="5">
        <v>297</v>
      </c>
      <c r="B298" s="6" t="s">
        <v>942</v>
      </c>
      <c r="C298" s="5" t="s">
        <v>946</v>
      </c>
      <c r="D298" s="5" t="s">
        <v>947</v>
      </c>
      <c r="E298" s="5" t="s">
        <v>948</v>
      </c>
    </row>
    <row r="299" spans="1:5" ht="174">
      <c r="A299" s="5">
        <v>298</v>
      </c>
      <c r="B299" s="6" t="s">
        <v>949</v>
      </c>
      <c r="C299" s="5" t="s">
        <v>950</v>
      </c>
      <c r="D299" s="5" t="s">
        <v>951</v>
      </c>
      <c r="E299" s="5" t="s">
        <v>794</v>
      </c>
    </row>
    <row r="300" spans="1:5" ht="130.5">
      <c r="A300" s="5">
        <v>299</v>
      </c>
      <c r="B300" s="6" t="s">
        <v>952</v>
      </c>
      <c r="C300" s="5" t="s">
        <v>953</v>
      </c>
      <c r="D300" s="5" t="s">
        <v>954</v>
      </c>
      <c r="E300" s="5" t="s">
        <v>955</v>
      </c>
    </row>
    <row r="301" spans="1:5" ht="130.5">
      <c r="A301" s="5">
        <v>300</v>
      </c>
      <c r="B301" s="6" t="s">
        <v>952</v>
      </c>
      <c r="C301" s="5" t="s">
        <v>956</v>
      </c>
      <c r="D301" s="5" t="s">
        <v>954</v>
      </c>
      <c r="E301" s="5" t="s">
        <v>957</v>
      </c>
    </row>
    <row r="302" spans="1:5" ht="130.5">
      <c r="A302" s="5">
        <v>301</v>
      </c>
      <c r="B302" s="6" t="s">
        <v>952</v>
      </c>
      <c r="C302" s="5" t="s">
        <v>958</v>
      </c>
      <c r="D302" s="5" t="s">
        <v>954</v>
      </c>
      <c r="E302" s="5" t="s">
        <v>959</v>
      </c>
    </row>
    <row r="303" spans="1:5" ht="130.5">
      <c r="A303" s="5">
        <v>302</v>
      </c>
      <c r="B303" s="6" t="s">
        <v>952</v>
      </c>
      <c r="C303" s="5" t="s">
        <v>960</v>
      </c>
      <c r="D303" s="5" t="s">
        <v>954</v>
      </c>
      <c r="E303" s="5" t="s">
        <v>961</v>
      </c>
    </row>
    <row r="304" spans="1:5" ht="130.5">
      <c r="A304" s="5">
        <v>303</v>
      </c>
      <c r="B304" s="6" t="s">
        <v>952</v>
      </c>
      <c r="C304" s="5" t="s">
        <v>962</v>
      </c>
      <c r="D304" s="5" t="s">
        <v>954</v>
      </c>
      <c r="E304" s="5" t="s">
        <v>963</v>
      </c>
    </row>
    <row r="305" spans="1:5" ht="130.5">
      <c r="A305" s="5">
        <v>304</v>
      </c>
      <c r="B305" s="6" t="s">
        <v>952</v>
      </c>
      <c r="C305" s="5" t="s">
        <v>964</v>
      </c>
      <c r="D305" s="5" t="s">
        <v>954</v>
      </c>
      <c r="E305" s="5" t="s">
        <v>965</v>
      </c>
    </row>
    <row r="306" spans="1:5" ht="116.1">
      <c r="A306" s="5">
        <v>305</v>
      </c>
      <c r="B306" s="6" t="s">
        <v>966</v>
      </c>
      <c r="C306" s="5" t="s">
        <v>967</v>
      </c>
      <c r="D306" s="5" t="s">
        <v>954</v>
      </c>
      <c r="E306" s="5" t="s">
        <v>968</v>
      </c>
    </row>
    <row r="307" spans="1:5" ht="144.94999999999999">
      <c r="A307" s="5">
        <v>306</v>
      </c>
      <c r="B307" s="6" t="s">
        <v>969</v>
      </c>
      <c r="C307" s="5" t="s">
        <v>970</v>
      </c>
      <c r="D307" s="5" t="s">
        <v>971</v>
      </c>
      <c r="E307" s="5" t="s">
        <v>972</v>
      </c>
    </row>
    <row r="308" spans="1:5" ht="57.95">
      <c r="A308" s="5">
        <v>307</v>
      </c>
      <c r="B308" s="6" t="s">
        <v>973</v>
      </c>
      <c r="C308" s="5" t="s">
        <v>974</v>
      </c>
      <c r="D308" s="5" t="s">
        <v>975</v>
      </c>
      <c r="E308" s="5" t="s">
        <v>976</v>
      </c>
    </row>
    <row r="309" spans="1:5" ht="101.45">
      <c r="A309" s="5">
        <v>308</v>
      </c>
      <c r="B309" s="6" t="s">
        <v>977</v>
      </c>
      <c r="C309" s="5" t="s">
        <v>978</v>
      </c>
      <c r="D309" s="5" t="s">
        <v>979</v>
      </c>
      <c r="E309" s="5" t="s">
        <v>980</v>
      </c>
    </row>
    <row r="310" spans="1:5" ht="101.45">
      <c r="A310" s="5">
        <v>309</v>
      </c>
      <c r="B310" s="6" t="s">
        <v>981</v>
      </c>
      <c r="C310" s="5" t="s">
        <v>982</v>
      </c>
      <c r="D310" s="5" t="s">
        <v>983</v>
      </c>
      <c r="E310" s="5" t="s">
        <v>984</v>
      </c>
    </row>
    <row r="311" spans="1:5" ht="87">
      <c r="A311" s="5">
        <v>310</v>
      </c>
      <c r="B311" s="6" t="s">
        <v>985</v>
      </c>
      <c r="C311" s="5" t="s">
        <v>986</v>
      </c>
      <c r="D311" s="5" t="s">
        <v>987</v>
      </c>
      <c r="E311" s="5" t="s">
        <v>988</v>
      </c>
    </row>
    <row r="312" spans="1:5" ht="116.1">
      <c r="A312" s="5">
        <v>311</v>
      </c>
      <c r="B312" s="6" t="s">
        <v>989</v>
      </c>
      <c r="C312" s="5" t="s">
        <v>990</v>
      </c>
      <c r="D312" s="5" t="s">
        <v>991</v>
      </c>
      <c r="E312" s="5" t="s">
        <v>992</v>
      </c>
    </row>
    <row r="313" spans="1:5" ht="43.5">
      <c r="A313" s="5">
        <v>312</v>
      </c>
      <c r="B313" s="6" t="s">
        <v>993</v>
      </c>
      <c r="C313" s="5" t="s">
        <v>994</v>
      </c>
      <c r="D313" s="5" t="s">
        <v>995</v>
      </c>
      <c r="E313" s="5" t="s">
        <v>996</v>
      </c>
    </row>
    <row r="314" spans="1:5" ht="130.5">
      <c r="A314" s="5">
        <v>313</v>
      </c>
      <c r="B314" s="6" t="s">
        <v>997</v>
      </c>
      <c r="C314" s="5" t="s">
        <v>998</v>
      </c>
      <c r="D314" s="5" t="s">
        <v>999</v>
      </c>
      <c r="E314" s="5" t="s">
        <v>1000</v>
      </c>
    </row>
    <row r="315" spans="1:5" ht="130.5">
      <c r="A315" s="5">
        <v>314</v>
      </c>
      <c r="B315" s="6" t="s">
        <v>1001</v>
      </c>
      <c r="C315" s="5" t="s">
        <v>1002</v>
      </c>
      <c r="D315" s="5" t="s">
        <v>1003</v>
      </c>
      <c r="E315" s="5" t="s">
        <v>1004</v>
      </c>
    </row>
    <row r="316" spans="1:5" ht="72.599999999999994">
      <c r="A316" s="5">
        <v>315</v>
      </c>
      <c r="B316" s="6" t="s">
        <v>1005</v>
      </c>
      <c r="C316" s="5" t="s">
        <v>1006</v>
      </c>
      <c r="D316" s="5" t="s">
        <v>1007</v>
      </c>
      <c r="E316" s="5" t="s">
        <v>1008</v>
      </c>
    </row>
    <row r="317" spans="1:5" ht="87">
      <c r="A317" s="5">
        <v>316</v>
      </c>
      <c r="B317" s="6" t="s">
        <v>1009</v>
      </c>
      <c r="C317" s="5" t="s">
        <v>1010</v>
      </c>
      <c r="D317" s="5" t="s">
        <v>1011</v>
      </c>
      <c r="E317" s="5" t="s">
        <v>988</v>
      </c>
    </row>
    <row r="318" spans="1:5" ht="174">
      <c r="A318" s="5">
        <v>317</v>
      </c>
      <c r="B318" s="6" t="s">
        <v>1012</v>
      </c>
      <c r="C318" s="5" t="s">
        <v>1013</v>
      </c>
      <c r="D318" s="5"/>
      <c r="E318" s="5" t="s">
        <v>1014</v>
      </c>
    </row>
    <row r="319" spans="1:5" ht="246.6">
      <c r="A319" s="5">
        <v>318</v>
      </c>
      <c r="B319" s="6" t="s">
        <v>1012</v>
      </c>
      <c r="C319" s="5" t="s">
        <v>1015</v>
      </c>
      <c r="D319" s="5" t="s">
        <v>1016</v>
      </c>
      <c r="E319" s="5" t="s">
        <v>1017</v>
      </c>
    </row>
    <row r="320" spans="1:5" ht="174">
      <c r="A320" s="25">
        <v>319</v>
      </c>
      <c r="B320" s="26" t="s">
        <v>1012</v>
      </c>
      <c r="C320" s="25" t="s">
        <v>1018</v>
      </c>
      <c r="D320" s="25"/>
      <c r="E320" s="25" t="s">
        <v>1019</v>
      </c>
    </row>
    <row r="321" spans="1:5" ht="116.1">
      <c r="A321" s="5">
        <v>320</v>
      </c>
      <c r="B321" s="6" t="s">
        <v>1012</v>
      </c>
      <c r="C321" s="5" t="s">
        <v>1020</v>
      </c>
      <c r="D321" s="5"/>
      <c r="E321" s="5" t="s">
        <v>1021</v>
      </c>
    </row>
    <row r="322" spans="1:5" ht="159.6">
      <c r="A322" s="5">
        <v>321</v>
      </c>
      <c r="B322" s="6" t="s">
        <v>1012</v>
      </c>
      <c r="C322" s="5" t="s">
        <v>1022</v>
      </c>
      <c r="D322" s="5"/>
      <c r="E322" s="5" t="s">
        <v>1023</v>
      </c>
    </row>
    <row r="323" spans="1:5" ht="72.599999999999994">
      <c r="A323" s="5">
        <v>322</v>
      </c>
      <c r="B323" s="6" t="s">
        <v>1012</v>
      </c>
      <c r="C323" s="5" t="s">
        <v>1024</v>
      </c>
      <c r="D323" s="5"/>
      <c r="E323" s="5" t="s">
        <v>1025</v>
      </c>
    </row>
    <row r="324" spans="1:5" ht="130.5">
      <c r="A324" s="5">
        <v>323</v>
      </c>
      <c r="B324" s="6" t="s">
        <v>1012</v>
      </c>
      <c r="C324" s="5" t="s">
        <v>1026</v>
      </c>
      <c r="D324" s="5"/>
      <c r="E324" s="5" t="s">
        <v>1021</v>
      </c>
    </row>
    <row r="325" spans="1:5" ht="116.1">
      <c r="A325" s="5">
        <v>324</v>
      </c>
      <c r="B325" s="6" t="s">
        <v>1012</v>
      </c>
      <c r="C325" s="5" t="s">
        <v>1027</v>
      </c>
      <c r="D325" s="5"/>
      <c r="E325" s="5" t="s">
        <v>1028</v>
      </c>
    </row>
    <row r="326" spans="1:5" ht="116.1">
      <c r="A326" s="5">
        <v>325</v>
      </c>
      <c r="B326" s="6" t="s">
        <v>1012</v>
      </c>
      <c r="C326" s="5" t="s">
        <v>1029</v>
      </c>
      <c r="D326" s="5"/>
      <c r="E326" s="5" t="s">
        <v>1030</v>
      </c>
    </row>
    <row r="327" spans="1:5" ht="87">
      <c r="A327" s="21">
        <v>326</v>
      </c>
      <c r="B327" s="22" t="s">
        <v>1012</v>
      </c>
      <c r="C327" s="21" t="s">
        <v>1031</v>
      </c>
      <c r="D327" s="21"/>
      <c r="E327" s="21" t="s">
        <v>1032</v>
      </c>
    </row>
    <row r="328" spans="1:5" ht="101.45">
      <c r="A328" s="5">
        <v>327</v>
      </c>
      <c r="B328" s="6" t="s">
        <v>1012</v>
      </c>
      <c r="C328" s="5" t="s">
        <v>1033</v>
      </c>
      <c r="D328" s="5"/>
      <c r="E328" s="5" t="s">
        <v>1034</v>
      </c>
    </row>
    <row r="329" spans="1:5" ht="57.95">
      <c r="A329" s="5">
        <v>328</v>
      </c>
      <c r="B329" s="6" t="s">
        <v>1012</v>
      </c>
      <c r="C329" s="5" t="s">
        <v>1035</v>
      </c>
      <c r="D329" s="5"/>
      <c r="E329" s="5" t="s">
        <v>1036</v>
      </c>
    </row>
    <row r="330" spans="1:5" ht="101.45">
      <c r="A330" s="5">
        <v>329</v>
      </c>
      <c r="B330" s="6" t="s">
        <v>1012</v>
      </c>
      <c r="C330" s="5" t="s">
        <v>1037</v>
      </c>
      <c r="D330" s="5"/>
      <c r="E330" s="5" t="s">
        <v>988</v>
      </c>
    </row>
    <row r="331" spans="1:5" ht="130.5">
      <c r="A331" s="5">
        <v>330</v>
      </c>
      <c r="B331" s="6" t="s">
        <v>1012</v>
      </c>
      <c r="C331" s="5" t="s">
        <v>1038</v>
      </c>
      <c r="D331" s="5"/>
      <c r="E331" s="5" t="s">
        <v>1039</v>
      </c>
    </row>
    <row r="332" spans="1:5" ht="217.5">
      <c r="A332" s="5">
        <v>331</v>
      </c>
      <c r="B332" s="6" t="s">
        <v>1012</v>
      </c>
      <c r="C332" s="5" t="s">
        <v>1040</v>
      </c>
      <c r="D332" s="5"/>
      <c r="E332" s="5" t="s">
        <v>1041</v>
      </c>
    </row>
    <row r="333" spans="1:5" ht="246.6">
      <c r="A333" s="5">
        <v>332</v>
      </c>
      <c r="B333" s="6" t="s">
        <v>1012</v>
      </c>
      <c r="C333" s="5" t="s">
        <v>1042</v>
      </c>
      <c r="D333" s="5"/>
      <c r="E333" s="5" t="s">
        <v>1043</v>
      </c>
    </row>
    <row r="334" spans="1:5" ht="203.1">
      <c r="A334" s="5">
        <v>333</v>
      </c>
      <c r="B334" s="6" t="s">
        <v>1012</v>
      </c>
      <c r="C334" s="5" t="s">
        <v>1044</v>
      </c>
      <c r="D334" s="5"/>
      <c r="E334" s="5" t="s">
        <v>1045</v>
      </c>
    </row>
    <row r="335" spans="1:5" ht="29.1">
      <c r="A335" s="5">
        <v>334</v>
      </c>
      <c r="B335" s="6" t="s">
        <v>1012</v>
      </c>
      <c r="C335" s="5" t="s">
        <v>1046</v>
      </c>
      <c r="D335" s="5" t="s">
        <v>1047</v>
      </c>
      <c r="E335" s="5" t="s">
        <v>1048</v>
      </c>
    </row>
    <row r="336" spans="1:5" ht="57.95">
      <c r="A336" s="5">
        <v>335</v>
      </c>
      <c r="B336" s="6" t="s">
        <v>1012</v>
      </c>
      <c r="C336" s="5" t="s">
        <v>1049</v>
      </c>
      <c r="D336" s="5" t="s">
        <v>1050</v>
      </c>
      <c r="E336" s="5" t="s">
        <v>1051</v>
      </c>
    </row>
    <row r="337" spans="1:5" ht="72.599999999999994">
      <c r="A337" s="21">
        <v>336</v>
      </c>
      <c r="B337" s="22" t="s">
        <v>1012</v>
      </c>
      <c r="C337" s="21" t="s">
        <v>1052</v>
      </c>
      <c r="D337" s="21" t="s">
        <v>1053</v>
      </c>
      <c r="E337" s="28" t="s">
        <v>1054</v>
      </c>
    </row>
    <row r="338" spans="1:5" ht="87">
      <c r="A338" s="5">
        <v>337</v>
      </c>
      <c r="B338" s="6" t="s">
        <v>1012</v>
      </c>
      <c r="C338" s="5" t="s">
        <v>1055</v>
      </c>
      <c r="D338" s="5"/>
      <c r="E338" s="5" t="s">
        <v>988</v>
      </c>
    </row>
    <row r="339" spans="1:5" ht="87">
      <c r="A339" s="21">
        <v>338</v>
      </c>
      <c r="B339" s="22" t="s">
        <v>1056</v>
      </c>
      <c r="C339" s="21" t="s">
        <v>1057</v>
      </c>
      <c r="D339" s="5"/>
      <c r="E339" s="5" t="s">
        <v>1058</v>
      </c>
    </row>
    <row r="340" spans="1:5" ht="409.5">
      <c r="A340" s="5">
        <v>339</v>
      </c>
      <c r="B340" s="6" t="s">
        <v>1056</v>
      </c>
      <c r="C340" s="5" t="s">
        <v>1059</v>
      </c>
      <c r="D340" s="5" t="s">
        <v>1060</v>
      </c>
      <c r="E340" s="5" t="s">
        <v>988</v>
      </c>
    </row>
    <row r="341" spans="1:5" ht="261">
      <c r="A341" s="5">
        <v>340</v>
      </c>
      <c r="B341" s="6" t="s">
        <v>1056</v>
      </c>
      <c r="C341" s="5" t="s">
        <v>1061</v>
      </c>
      <c r="D341" s="5" t="s">
        <v>1062</v>
      </c>
      <c r="E341" s="5" t="s">
        <v>1063</v>
      </c>
    </row>
    <row r="342" spans="1:5" ht="409.5">
      <c r="A342" s="5">
        <v>341</v>
      </c>
      <c r="B342" s="6" t="s">
        <v>1056</v>
      </c>
      <c r="C342" s="5" t="s">
        <v>1064</v>
      </c>
      <c r="D342" s="5" t="s">
        <v>1065</v>
      </c>
      <c r="E342" s="5" t="s">
        <v>1066</v>
      </c>
    </row>
    <row r="343" spans="1:5" ht="130.5">
      <c r="A343" s="21">
        <v>342</v>
      </c>
      <c r="B343" s="22" t="s">
        <v>1067</v>
      </c>
      <c r="C343" s="21" t="s">
        <v>1068</v>
      </c>
      <c r="D343" s="21"/>
      <c r="E343" s="5" t="s">
        <v>1069</v>
      </c>
    </row>
    <row r="344" spans="1:5" ht="144.94999999999999">
      <c r="A344" s="5">
        <v>343</v>
      </c>
      <c r="B344" s="6" t="s">
        <v>1067</v>
      </c>
      <c r="C344" s="5" t="s">
        <v>1070</v>
      </c>
      <c r="D344" s="5" t="s">
        <v>1071</v>
      </c>
      <c r="E344" s="5" t="s">
        <v>1072</v>
      </c>
    </row>
    <row r="345" spans="1:5" ht="144.94999999999999">
      <c r="A345" s="5">
        <v>344</v>
      </c>
      <c r="B345" s="6" t="s">
        <v>1067</v>
      </c>
      <c r="C345" s="5" t="s">
        <v>1073</v>
      </c>
      <c r="D345" s="5" t="s">
        <v>1071</v>
      </c>
      <c r="E345" s="5" t="s">
        <v>1072</v>
      </c>
    </row>
    <row r="346" spans="1:5" ht="144.94999999999999">
      <c r="A346" s="5">
        <v>345</v>
      </c>
      <c r="B346" s="6" t="s">
        <v>1067</v>
      </c>
      <c r="C346" s="5" t="s">
        <v>1074</v>
      </c>
      <c r="D346" s="5" t="s">
        <v>1071</v>
      </c>
      <c r="E346" s="5" t="s">
        <v>1072</v>
      </c>
    </row>
    <row r="347" spans="1:5" ht="303.75">
      <c r="A347" s="5">
        <v>346</v>
      </c>
      <c r="B347" s="6" t="s">
        <v>1067</v>
      </c>
      <c r="C347" s="5" t="s">
        <v>1075</v>
      </c>
      <c r="D347" s="5" t="s">
        <v>1071</v>
      </c>
      <c r="E347" s="5" t="s">
        <v>1072</v>
      </c>
    </row>
    <row r="348" spans="1:5" ht="409.6">
      <c r="A348" s="5">
        <v>347</v>
      </c>
      <c r="B348" s="6" t="s">
        <v>1067</v>
      </c>
      <c r="C348" s="5" t="s">
        <v>1076</v>
      </c>
      <c r="D348" s="5" t="s">
        <v>1077</v>
      </c>
      <c r="E348" s="5" t="s">
        <v>1078</v>
      </c>
    </row>
    <row r="349" spans="1:5" ht="333.6">
      <c r="A349" s="5">
        <v>348</v>
      </c>
      <c r="B349" s="6" t="s">
        <v>1067</v>
      </c>
      <c r="C349" s="5" t="s">
        <v>1079</v>
      </c>
      <c r="D349" s="5" t="s">
        <v>1080</v>
      </c>
      <c r="E349" s="5" t="s">
        <v>475</v>
      </c>
    </row>
    <row r="350" spans="1:5" ht="43.5">
      <c r="A350" s="5">
        <v>349</v>
      </c>
      <c r="B350" s="6" t="s">
        <v>1081</v>
      </c>
      <c r="C350" s="5" t="s">
        <v>1082</v>
      </c>
      <c r="D350" s="5" t="s">
        <v>1083</v>
      </c>
      <c r="E350" s="5" t="s">
        <v>1084</v>
      </c>
    </row>
    <row r="351" spans="1:5" ht="29.1">
      <c r="A351" s="5">
        <v>350</v>
      </c>
      <c r="B351" s="6" t="s">
        <v>1085</v>
      </c>
      <c r="C351" s="5" t="s">
        <v>1086</v>
      </c>
      <c r="D351" s="5"/>
      <c r="E351" s="5" t="s">
        <v>1087</v>
      </c>
    </row>
    <row r="352" spans="1:5">
      <c r="A352" s="25">
        <v>351</v>
      </c>
      <c r="B352" s="26" t="s">
        <v>1088</v>
      </c>
      <c r="C352" s="25" t="s">
        <v>1089</v>
      </c>
      <c r="D352" s="25"/>
      <c r="E352" s="25" t="s">
        <v>1090</v>
      </c>
    </row>
    <row r="353" spans="1:5" ht="116.1">
      <c r="A353" s="5">
        <v>352</v>
      </c>
      <c r="B353" s="6" t="s">
        <v>1088</v>
      </c>
      <c r="C353" s="5" t="s">
        <v>1091</v>
      </c>
      <c r="D353" s="5" t="s">
        <v>1092</v>
      </c>
      <c r="E353" s="5" t="s">
        <v>1078</v>
      </c>
    </row>
    <row r="354" spans="1:5" ht="116.1">
      <c r="A354" s="5">
        <v>353</v>
      </c>
      <c r="B354" s="6" t="s">
        <v>1093</v>
      </c>
      <c r="C354" s="5" t="s">
        <v>1094</v>
      </c>
      <c r="D354" s="5"/>
      <c r="E354" s="5" t="s">
        <v>1078</v>
      </c>
    </row>
    <row r="355" spans="1:5" ht="43.5">
      <c r="A355" s="5">
        <v>354</v>
      </c>
      <c r="B355" s="6" t="s">
        <v>1088</v>
      </c>
      <c r="C355" s="5" t="s">
        <v>1095</v>
      </c>
      <c r="D355" s="5"/>
      <c r="E355" s="5" t="s">
        <v>1096</v>
      </c>
    </row>
    <row r="356" spans="1:5" ht="57.95">
      <c r="A356" s="5">
        <v>355</v>
      </c>
      <c r="B356" s="6" t="s">
        <v>1097</v>
      </c>
      <c r="C356" s="5" t="s">
        <v>1098</v>
      </c>
      <c r="D356" s="5"/>
      <c r="E356" s="5" t="s">
        <v>1099</v>
      </c>
    </row>
    <row r="357" spans="1:5" ht="231.95">
      <c r="A357" s="5">
        <v>356</v>
      </c>
      <c r="B357" s="6" t="s">
        <v>1100</v>
      </c>
      <c r="C357" s="5" t="s">
        <v>1101</v>
      </c>
      <c r="D357" s="5"/>
      <c r="E357" s="5" t="s">
        <v>1102</v>
      </c>
    </row>
    <row r="358" spans="1:5" ht="231.95">
      <c r="A358" s="5">
        <v>357</v>
      </c>
      <c r="B358" s="6" t="s">
        <v>1103</v>
      </c>
      <c r="C358" s="5" t="s">
        <v>1104</v>
      </c>
      <c r="D358" s="5"/>
      <c r="E358" s="5" t="s">
        <v>1102</v>
      </c>
    </row>
    <row r="359" spans="1:5" ht="231.95">
      <c r="A359" s="21">
        <v>358</v>
      </c>
      <c r="B359" s="22" t="s">
        <v>1105</v>
      </c>
      <c r="C359" s="21" t="s">
        <v>1106</v>
      </c>
      <c r="D359" s="5"/>
      <c r="E359" s="27" t="s">
        <v>1102</v>
      </c>
    </row>
    <row r="360" spans="1:5" ht="231.95">
      <c r="A360" s="5">
        <v>359</v>
      </c>
      <c r="B360" s="6" t="s">
        <v>1107</v>
      </c>
      <c r="C360" s="5" t="s">
        <v>1108</v>
      </c>
      <c r="D360" s="21"/>
      <c r="E360" s="5" t="s">
        <v>1102</v>
      </c>
    </row>
    <row r="361" spans="1:5" ht="405.95">
      <c r="A361" s="5">
        <v>360</v>
      </c>
      <c r="B361" s="6" t="s">
        <v>1107</v>
      </c>
      <c r="C361" s="5" t="s">
        <v>1109</v>
      </c>
      <c r="D361" s="5"/>
      <c r="E361" s="5" t="s">
        <v>1110</v>
      </c>
    </row>
    <row r="362" spans="1:5" ht="43.5">
      <c r="A362" s="5">
        <v>361</v>
      </c>
      <c r="B362" s="6" t="s">
        <v>1107</v>
      </c>
      <c r="C362" s="5" t="s">
        <v>1111</v>
      </c>
      <c r="D362" s="5"/>
      <c r="E362" s="5" t="s">
        <v>1112</v>
      </c>
    </row>
    <row r="363" spans="1:5" ht="159.6">
      <c r="A363" s="5">
        <v>362</v>
      </c>
      <c r="B363" s="6" t="s">
        <v>1107</v>
      </c>
      <c r="C363" s="5" t="s">
        <v>1113</v>
      </c>
      <c r="D363" s="5"/>
      <c r="E363" s="5" t="s">
        <v>1114</v>
      </c>
    </row>
    <row r="364" spans="1:5" ht="29.1">
      <c r="A364" s="5">
        <v>363</v>
      </c>
      <c r="B364" s="6" t="s">
        <v>1107</v>
      </c>
      <c r="C364" s="5" t="s">
        <v>1115</v>
      </c>
      <c r="D364" s="5"/>
      <c r="E364" s="5" t="s">
        <v>1116</v>
      </c>
    </row>
    <row r="365" spans="1:5" ht="29.1">
      <c r="A365" s="5">
        <v>364</v>
      </c>
      <c r="B365" s="6" t="s">
        <v>1107</v>
      </c>
      <c r="C365" s="5" t="s">
        <v>1117</v>
      </c>
      <c r="D365" s="5"/>
      <c r="E365" s="5" t="s">
        <v>1116</v>
      </c>
    </row>
    <row r="366" spans="1:5" ht="29.1">
      <c r="A366" s="5">
        <v>365</v>
      </c>
      <c r="B366" s="6" t="s">
        <v>1107</v>
      </c>
      <c r="C366" s="5" t="s">
        <v>1118</v>
      </c>
      <c r="D366" s="5"/>
      <c r="E366" s="5" t="s">
        <v>1119</v>
      </c>
    </row>
    <row r="367" spans="1:5" ht="43.5">
      <c r="A367" s="5">
        <v>366</v>
      </c>
      <c r="B367" s="6" t="s">
        <v>1107</v>
      </c>
      <c r="C367" s="5" t="s">
        <v>1120</v>
      </c>
      <c r="D367" s="5"/>
      <c r="E367" s="5" t="s">
        <v>1121</v>
      </c>
    </row>
    <row r="368" spans="1:5" ht="72.599999999999994">
      <c r="A368" s="5">
        <v>367</v>
      </c>
      <c r="B368" s="6" t="s">
        <v>1107</v>
      </c>
      <c r="C368" s="5" t="s">
        <v>1122</v>
      </c>
      <c r="D368" s="5"/>
      <c r="E368" s="5" t="s">
        <v>1123</v>
      </c>
    </row>
    <row r="369" spans="1:5" ht="101.45">
      <c r="A369" s="5">
        <v>368</v>
      </c>
      <c r="B369" s="6" t="s">
        <v>1107</v>
      </c>
      <c r="C369" s="5" t="s">
        <v>1124</v>
      </c>
      <c r="D369" s="5"/>
      <c r="E369" s="5" t="s">
        <v>1125</v>
      </c>
    </row>
    <row r="370" spans="1:5" ht="87">
      <c r="A370" s="5">
        <v>369</v>
      </c>
      <c r="B370" s="6" t="s">
        <v>1107</v>
      </c>
      <c r="C370" s="5" t="s">
        <v>1126</v>
      </c>
      <c r="D370" s="5"/>
      <c r="E370" s="5" t="s">
        <v>1127</v>
      </c>
    </row>
    <row r="371" spans="1:5" ht="261">
      <c r="A371" s="5">
        <v>370</v>
      </c>
      <c r="B371" s="6" t="s">
        <v>1107</v>
      </c>
      <c r="C371" s="5" t="s">
        <v>1128</v>
      </c>
      <c r="D371" s="5"/>
      <c r="E371" s="5" t="s">
        <v>1129</v>
      </c>
    </row>
    <row r="372" spans="1:5" ht="43.5">
      <c r="A372" s="5">
        <v>371</v>
      </c>
      <c r="B372" s="6" t="s">
        <v>1107</v>
      </c>
      <c r="C372" s="5" t="s">
        <v>1130</v>
      </c>
      <c r="D372" s="5"/>
      <c r="E372" s="5" t="s">
        <v>1131</v>
      </c>
    </row>
    <row r="373" spans="1:5" ht="29.1">
      <c r="A373" s="5">
        <v>372</v>
      </c>
      <c r="B373" s="6" t="s">
        <v>1107</v>
      </c>
      <c r="C373" s="5" t="s">
        <v>1132</v>
      </c>
      <c r="D373" s="5"/>
      <c r="E373" s="5" t="s">
        <v>1133</v>
      </c>
    </row>
    <row r="374" spans="1:5" ht="116.1">
      <c r="A374" s="5">
        <v>373</v>
      </c>
      <c r="B374" s="6" t="s">
        <v>1107</v>
      </c>
      <c r="C374" s="5" t="s">
        <v>1134</v>
      </c>
      <c r="D374" s="5"/>
      <c r="E374" s="5" t="s">
        <v>1135</v>
      </c>
    </row>
    <row r="375" spans="1:5">
      <c r="A375" s="5">
        <v>374</v>
      </c>
      <c r="B375" s="6" t="s">
        <v>1107</v>
      </c>
      <c r="C375" s="5" t="s">
        <v>1136</v>
      </c>
      <c r="D375" s="5"/>
      <c r="E375" s="5" t="s">
        <v>1137</v>
      </c>
    </row>
    <row r="376" spans="1:5" ht="290.10000000000002">
      <c r="A376" s="5">
        <v>375</v>
      </c>
      <c r="B376" s="6" t="s">
        <v>1107</v>
      </c>
      <c r="C376" s="5" t="s">
        <v>1138</v>
      </c>
      <c r="D376" s="5"/>
      <c r="E376" s="5" t="s">
        <v>1139</v>
      </c>
    </row>
    <row r="377" spans="1:5" ht="87">
      <c r="A377" s="5">
        <v>376</v>
      </c>
      <c r="B377" s="6" t="s">
        <v>1107</v>
      </c>
      <c r="C377" s="5" t="s">
        <v>1140</v>
      </c>
      <c r="D377" s="5"/>
      <c r="E377" s="5" t="s">
        <v>988</v>
      </c>
    </row>
    <row r="378" spans="1:5" ht="87">
      <c r="A378" s="5">
        <v>377</v>
      </c>
      <c r="B378" s="6" t="s">
        <v>1107</v>
      </c>
      <c r="C378" s="5" t="s">
        <v>1141</v>
      </c>
      <c r="D378" s="5"/>
      <c r="E378" s="5" t="s">
        <v>988</v>
      </c>
    </row>
    <row r="379" spans="1:5" ht="87">
      <c r="A379" s="5">
        <v>378</v>
      </c>
      <c r="B379" s="6" t="s">
        <v>1107</v>
      </c>
      <c r="C379" s="5" t="s">
        <v>1142</v>
      </c>
      <c r="D379" s="5"/>
      <c r="E379" s="5" t="s">
        <v>988</v>
      </c>
    </row>
    <row r="380" spans="1:5" ht="144.94999999999999">
      <c r="A380" s="25">
        <v>379</v>
      </c>
      <c r="B380" s="26" t="s">
        <v>1143</v>
      </c>
      <c r="C380" s="25" t="s">
        <v>1144</v>
      </c>
      <c r="D380" s="5" t="s">
        <v>1145</v>
      </c>
      <c r="E380" s="17" t="s">
        <v>1146</v>
      </c>
    </row>
    <row r="381" spans="1:5" ht="290.10000000000002">
      <c r="A381" s="5">
        <v>380</v>
      </c>
      <c r="B381" s="6" t="s">
        <v>1147</v>
      </c>
      <c r="C381" s="5" t="s">
        <v>1148</v>
      </c>
      <c r="D381" s="5"/>
      <c r="E381" s="5" t="s">
        <v>1139</v>
      </c>
    </row>
    <row r="382" spans="1:5" ht="101.45">
      <c r="A382" s="5">
        <v>381</v>
      </c>
      <c r="B382" s="6" t="s">
        <v>1149</v>
      </c>
      <c r="C382" s="5" t="s">
        <v>1150</v>
      </c>
      <c r="D382" s="5" t="s">
        <v>1151</v>
      </c>
      <c r="E382" s="5" t="s">
        <v>541</v>
      </c>
    </row>
    <row r="383" spans="1:5" ht="43.5">
      <c r="A383" s="21">
        <v>382</v>
      </c>
      <c r="B383" s="22" t="s">
        <v>1152</v>
      </c>
      <c r="C383" s="21" t="s">
        <v>1153</v>
      </c>
      <c r="D383" s="21" t="s">
        <v>1154</v>
      </c>
      <c r="E383" s="21" t="s">
        <v>1155</v>
      </c>
    </row>
    <row r="384" spans="1:5" ht="57.95">
      <c r="A384" s="25">
        <v>383</v>
      </c>
      <c r="B384" s="26" t="s">
        <v>1152</v>
      </c>
      <c r="C384" s="25" t="s">
        <v>1156</v>
      </c>
      <c r="D384" s="25" t="s">
        <v>1157</v>
      </c>
      <c r="E384" s="25" t="s">
        <v>1158</v>
      </c>
    </row>
    <row r="385" spans="1:5" ht="130.5">
      <c r="A385" s="5">
        <v>384</v>
      </c>
      <c r="B385" s="6" t="s">
        <v>1012</v>
      </c>
      <c r="C385" s="5" t="s">
        <v>1159</v>
      </c>
      <c r="D385" s="5"/>
      <c r="E385" s="5" t="s">
        <v>988</v>
      </c>
    </row>
    <row r="386" spans="1:5" ht="318.95">
      <c r="A386" s="25">
        <v>385</v>
      </c>
      <c r="B386" s="26" t="s">
        <v>1160</v>
      </c>
      <c r="C386" s="25" t="s">
        <v>1161</v>
      </c>
      <c r="D386" s="25"/>
      <c r="E386" s="5" t="s">
        <v>1162</v>
      </c>
    </row>
    <row r="387" spans="1:5" ht="57.95">
      <c r="A387" s="5">
        <v>386</v>
      </c>
      <c r="B387" s="6" t="s">
        <v>1163</v>
      </c>
      <c r="C387" s="5" t="s">
        <v>1164</v>
      </c>
      <c r="D387" s="5" t="s">
        <v>1165</v>
      </c>
      <c r="E387" s="5" t="s">
        <v>1166</v>
      </c>
    </row>
    <row r="388" spans="1:5" ht="203.1">
      <c r="A388" s="25">
        <v>387</v>
      </c>
      <c r="B388" s="26" t="s">
        <v>1167</v>
      </c>
      <c r="C388" s="25" t="s">
        <v>1168</v>
      </c>
      <c r="D388" s="25" t="s">
        <v>1169</v>
      </c>
      <c r="E388" s="25" t="s">
        <v>1170</v>
      </c>
    </row>
    <row r="389" spans="1:5" ht="188.45">
      <c r="A389" s="5">
        <v>388</v>
      </c>
      <c r="B389" s="6" t="s">
        <v>1171</v>
      </c>
      <c r="C389" s="5" t="s">
        <v>1172</v>
      </c>
      <c r="D389" s="5" t="s">
        <v>1173</v>
      </c>
      <c r="E389" s="5" t="s">
        <v>1174</v>
      </c>
    </row>
    <row r="390" spans="1:5" ht="231.95">
      <c r="A390" s="5">
        <v>389</v>
      </c>
      <c r="B390" s="6" t="s">
        <v>1175</v>
      </c>
      <c r="C390" s="5" t="s">
        <v>1176</v>
      </c>
      <c r="D390" s="5" t="s">
        <v>1177</v>
      </c>
      <c r="E390" s="5" t="s">
        <v>1178</v>
      </c>
    </row>
    <row r="391" spans="1:5" ht="261">
      <c r="A391" s="5">
        <v>390</v>
      </c>
      <c r="B391" s="6" t="s">
        <v>1179</v>
      </c>
      <c r="C391" s="5" t="s">
        <v>1180</v>
      </c>
      <c r="D391" s="5" t="s">
        <v>1181</v>
      </c>
      <c r="E391" s="5" t="s">
        <v>1182</v>
      </c>
    </row>
    <row r="392" spans="1:5" ht="144.94999999999999">
      <c r="A392" s="25">
        <v>391</v>
      </c>
      <c r="B392" s="26" t="s">
        <v>1183</v>
      </c>
      <c r="C392" s="25" t="s">
        <v>1184</v>
      </c>
      <c r="D392" s="25" t="s">
        <v>1185</v>
      </c>
      <c r="E392" s="25" t="s">
        <v>1186</v>
      </c>
    </row>
    <row r="393" spans="1:5" ht="261">
      <c r="A393" s="21">
        <v>392</v>
      </c>
      <c r="B393" s="22" t="s">
        <v>1187</v>
      </c>
      <c r="C393" s="21" t="s">
        <v>1188</v>
      </c>
      <c r="D393" s="21" t="s">
        <v>1189</v>
      </c>
      <c r="E393" s="21" t="s">
        <v>1190</v>
      </c>
    </row>
    <row r="394" spans="1:5" ht="72.599999999999994">
      <c r="A394" s="5">
        <v>393</v>
      </c>
      <c r="B394" s="6" t="s">
        <v>1191</v>
      </c>
      <c r="C394" s="5" t="s">
        <v>1192</v>
      </c>
      <c r="D394" s="5" t="s">
        <v>1193</v>
      </c>
      <c r="E394" s="5" t="s">
        <v>1194</v>
      </c>
    </row>
    <row r="395" spans="1:5" ht="275.45">
      <c r="A395" s="5">
        <v>394</v>
      </c>
      <c r="B395" s="6" t="s">
        <v>1195</v>
      </c>
      <c r="C395" s="5" t="s">
        <v>1196</v>
      </c>
      <c r="D395" s="5" t="s">
        <v>1197</v>
      </c>
      <c r="E395" s="5" t="s">
        <v>1198</v>
      </c>
    </row>
    <row r="396" spans="1:5" ht="174">
      <c r="A396" s="5">
        <v>395</v>
      </c>
      <c r="B396" s="6" t="s">
        <v>1199</v>
      </c>
      <c r="C396" s="5" t="s">
        <v>1200</v>
      </c>
      <c r="D396" s="5" t="s">
        <v>1201</v>
      </c>
      <c r="E396" s="5" t="s">
        <v>1202</v>
      </c>
    </row>
    <row r="397" spans="1:5" ht="130.5">
      <c r="A397" s="5">
        <v>396</v>
      </c>
      <c r="B397" s="6" t="s">
        <v>1203</v>
      </c>
      <c r="C397" s="5" t="s">
        <v>1204</v>
      </c>
      <c r="D397" s="5" t="s">
        <v>1205</v>
      </c>
      <c r="E397" s="5" t="s">
        <v>988</v>
      </c>
    </row>
    <row r="398" spans="1:5" ht="409.5">
      <c r="A398" s="5">
        <v>397</v>
      </c>
      <c r="B398" s="6" t="s">
        <v>1206</v>
      </c>
      <c r="C398" s="5" t="s">
        <v>1207</v>
      </c>
      <c r="D398" s="5"/>
      <c r="E398" s="5" t="s">
        <v>1174</v>
      </c>
    </row>
    <row r="399" spans="1:5" ht="409.5">
      <c r="A399" s="5">
        <v>398</v>
      </c>
      <c r="B399" s="6" t="s">
        <v>1208</v>
      </c>
      <c r="C399" s="5" t="s">
        <v>1209</v>
      </c>
      <c r="D399" s="5" t="s">
        <v>1210</v>
      </c>
      <c r="E399" s="5" t="s">
        <v>988</v>
      </c>
    </row>
    <row r="400" spans="1:5" ht="290.10000000000002">
      <c r="A400" s="25">
        <v>399</v>
      </c>
      <c r="B400" s="26" t="s">
        <v>1211</v>
      </c>
      <c r="C400" s="25" t="s">
        <v>1212</v>
      </c>
      <c r="D400" s="5"/>
      <c r="E400" s="5" t="s">
        <v>1213</v>
      </c>
    </row>
    <row r="401" spans="1:5" ht="246.6">
      <c r="A401" s="5">
        <v>400</v>
      </c>
      <c r="B401" s="6" t="s">
        <v>1214</v>
      </c>
      <c r="C401" s="5" t="s">
        <v>1215</v>
      </c>
      <c r="D401" s="5" t="s">
        <v>1216</v>
      </c>
      <c r="E401" s="5" t="s">
        <v>1217</v>
      </c>
    </row>
    <row r="402" spans="1:5" ht="188.45">
      <c r="A402" s="5">
        <v>401</v>
      </c>
      <c r="B402" s="6" t="s">
        <v>1214</v>
      </c>
      <c r="C402" s="5" t="s">
        <v>1218</v>
      </c>
      <c r="D402" s="5"/>
      <c r="E402" s="5" t="s">
        <v>1219</v>
      </c>
    </row>
    <row r="403" spans="1:5" ht="409.5">
      <c r="A403" s="5">
        <v>402</v>
      </c>
      <c r="B403" s="6" t="s">
        <v>1220</v>
      </c>
      <c r="C403" s="5" t="s">
        <v>1221</v>
      </c>
      <c r="D403" s="5"/>
      <c r="E403" s="5" t="s">
        <v>1219</v>
      </c>
    </row>
    <row r="404" spans="1:5" ht="246.6">
      <c r="A404" s="5">
        <v>403</v>
      </c>
      <c r="B404" s="6" t="s">
        <v>1222</v>
      </c>
      <c r="C404" s="5" t="s">
        <v>1223</v>
      </c>
      <c r="D404" s="5"/>
      <c r="E404" s="5" t="s">
        <v>988</v>
      </c>
    </row>
    <row r="405" spans="1:5" ht="377.1">
      <c r="A405" s="5">
        <v>404</v>
      </c>
      <c r="B405" s="6" t="s">
        <v>1222</v>
      </c>
      <c r="C405" s="5" t="s">
        <v>1224</v>
      </c>
      <c r="D405" s="5"/>
      <c r="E405" s="5" t="s">
        <v>988</v>
      </c>
    </row>
    <row r="406" spans="1:5" ht="409.6">
      <c r="A406" s="25">
        <v>405</v>
      </c>
      <c r="B406" s="26" t="s">
        <v>1222</v>
      </c>
      <c r="C406" s="25" t="s">
        <v>1225</v>
      </c>
      <c r="D406" s="25"/>
      <c r="E406" s="25" t="s">
        <v>1226</v>
      </c>
    </row>
    <row r="407" spans="1:5" ht="409.6">
      <c r="A407" s="21">
        <v>406</v>
      </c>
      <c r="B407" s="22" t="s">
        <v>1222</v>
      </c>
      <c r="C407" s="21" t="s">
        <v>1227</v>
      </c>
      <c r="D407" s="21"/>
      <c r="E407" s="21" t="s">
        <v>1228</v>
      </c>
    </row>
    <row r="408" spans="1:5" ht="275.45">
      <c r="A408" s="25">
        <v>407</v>
      </c>
      <c r="B408" s="26" t="s">
        <v>1222</v>
      </c>
      <c r="C408" s="25" t="s">
        <v>1229</v>
      </c>
      <c r="D408" s="25"/>
      <c r="E408" s="25" t="s">
        <v>1230</v>
      </c>
    </row>
    <row r="409" spans="1:5" ht="409.5">
      <c r="A409" s="5">
        <v>408</v>
      </c>
      <c r="B409" s="6" t="s">
        <v>1222</v>
      </c>
      <c r="C409" s="5" t="s">
        <v>1231</v>
      </c>
      <c r="D409" s="5"/>
      <c r="E409" s="5" t="s">
        <v>1232</v>
      </c>
    </row>
    <row r="410" spans="1:5" ht="409.6">
      <c r="A410" s="5">
        <v>409</v>
      </c>
      <c r="B410" s="6" t="s">
        <v>1222</v>
      </c>
      <c r="C410" s="5" t="s">
        <v>1233</v>
      </c>
      <c r="D410" s="5"/>
      <c r="E410" s="5" t="s">
        <v>988</v>
      </c>
    </row>
    <row r="411" spans="1:5" ht="409.6">
      <c r="A411" s="5">
        <v>410</v>
      </c>
      <c r="B411" s="6" t="s">
        <v>1234</v>
      </c>
      <c r="C411" s="5" t="s">
        <v>1235</v>
      </c>
      <c r="D411" s="5" t="s">
        <v>1236</v>
      </c>
      <c r="E411" s="5" t="s">
        <v>988</v>
      </c>
    </row>
    <row r="412" spans="1:5" ht="409.5">
      <c r="A412" s="5">
        <v>411</v>
      </c>
      <c r="B412" s="6" t="s">
        <v>1237</v>
      </c>
      <c r="C412" s="5" t="s">
        <v>1238</v>
      </c>
      <c r="D412" s="5"/>
      <c r="E412" s="5" t="s">
        <v>1239</v>
      </c>
    </row>
    <row r="413" spans="1:5" ht="409.6">
      <c r="A413" s="21">
        <v>412</v>
      </c>
      <c r="B413" s="22" t="s">
        <v>1240</v>
      </c>
      <c r="C413" s="21" t="s">
        <v>1241</v>
      </c>
      <c r="D413" s="21"/>
      <c r="E413" s="21" t="s">
        <v>988</v>
      </c>
    </row>
    <row r="414" spans="1:5" ht="409.5">
      <c r="A414" s="25">
        <v>413</v>
      </c>
      <c r="B414" s="26" t="s">
        <v>1242</v>
      </c>
      <c r="C414" s="25" t="s">
        <v>1243</v>
      </c>
      <c r="D414" s="18" t="s">
        <v>1244</v>
      </c>
      <c r="E414" s="5" t="s">
        <v>1245</v>
      </c>
    </row>
    <row r="415" spans="1:5" ht="174">
      <c r="A415" s="21">
        <v>414</v>
      </c>
      <c r="B415" s="22" t="s">
        <v>1246</v>
      </c>
      <c r="C415" s="21" t="s">
        <v>1247</v>
      </c>
      <c r="D415" s="21" t="s">
        <v>1248</v>
      </c>
      <c r="E415" s="17" t="s">
        <v>1249</v>
      </c>
    </row>
    <row r="416" spans="1:5" ht="290.10000000000002">
      <c r="A416" s="5">
        <v>415</v>
      </c>
      <c r="B416" s="6" t="s">
        <v>1250</v>
      </c>
      <c r="C416" s="5" t="s">
        <v>1251</v>
      </c>
      <c r="D416" s="5"/>
      <c r="E416" s="5" t="s">
        <v>1252</v>
      </c>
    </row>
    <row r="417" spans="1:5" ht="409.5">
      <c r="A417" s="5">
        <v>416</v>
      </c>
      <c r="B417" s="6" t="s">
        <v>1253</v>
      </c>
      <c r="C417" s="5" t="s">
        <v>1254</v>
      </c>
      <c r="D417" s="5"/>
      <c r="E417" s="5" t="s">
        <v>1255</v>
      </c>
    </row>
    <row r="418" spans="1:5" ht="409.5">
      <c r="A418" s="5">
        <v>417</v>
      </c>
      <c r="B418" s="6" t="s">
        <v>1256</v>
      </c>
      <c r="C418" s="5" t="s">
        <v>1257</v>
      </c>
      <c r="D418" s="5"/>
      <c r="E418" s="5" t="s">
        <v>1008</v>
      </c>
    </row>
    <row r="419" spans="1:5" ht="409.5">
      <c r="A419" s="5">
        <v>418</v>
      </c>
      <c r="B419" s="6" t="s">
        <v>1258</v>
      </c>
      <c r="C419" s="5" t="s">
        <v>1259</v>
      </c>
      <c r="D419" s="5"/>
      <c r="E419" s="5" t="s">
        <v>1260</v>
      </c>
    </row>
    <row r="420" spans="1:5" ht="203.1">
      <c r="A420" s="5">
        <v>419</v>
      </c>
      <c r="B420" s="6" t="s">
        <v>1261</v>
      </c>
      <c r="C420" s="5" t="s">
        <v>1262</v>
      </c>
      <c r="D420" s="5"/>
      <c r="E420" s="5" t="s">
        <v>522</v>
      </c>
    </row>
    <row r="421" spans="1:5" ht="174">
      <c r="A421" s="5">
        <v>420</v>
      </c>
      <c r="B421" s="6" t="s">
        <v>1263</v>
      </c>
      <c r="C421" s="5" t="s">
        <v>1264</v>
      </c>
      <c r="D421" s="5" t="s">
        <v>1265</v>
      </c>
      <c r="E421" s="5" t="s">
        <v>1266</v>
      </c>
    </row>
    <row r="422" spans="1:5" ht="174">
      <c r="A422" s="25">
        <v>421</v>
      </c>
      <c r="B422" s="26" t="s">
        <v>1267</v>
      </c>
      <c r="C422" s="25" t="s">
        <v>1268</v>
      </c>
      <c r="D422" s="25" t="s">
        <v>1269</v>
      </c>
      <c r="E422" s="5" t="s">
        <v>1270</v>
      </c>
    </row>
    <row r="423" spans="1:5" ht="130.5">
      <c r="A423" s="5">
        <v>422</v>
      </c>
      <c r="B423" s="6" t="s">
        <v>1271</v>
      </c>
      <c r="C423" s="5" t="s">
        <v>425</v>
      </c>
      <c r="D423" s="5" t="s">
        <v>1272</v>
      </c>
      <c r="E423" s="5" t="s">
        <v>1270</v>
      </c>
    </row>
    <row r="424" spans="1:5" ht="72.599999999999994">
      <c r="A424" s="5">
        <v>423</v>
      </c>
      <c r="B424" s="6" t="s">
        <v>1273</v>
      </c>
      <c r="C424" s="5" t="s">
        <v>429</v>
      </c>
      <c r="D424" s="5" t="s">
        <v>430</v>
      </c>
      <c r="E424" s="5" t="s">
        <v>1270</v>
      </c>
    </row>
    <row r="425" spans="1:5" ht="159.6">
      <c r="A425" s="5">
        <v>424</v>
      </c>
      <c r="B425" s="6" t="s">
        <v>1274</v>
      </c>
      <c r="C425" s="5" t="s">
        <v>433</v>
      </c>
      <c r="D425" s="5" t="s">
        <v>1275</v>
      </c>
      <c r="E425" s="5" t="s">
        <v>1270</v>
      </c>
    </row>
    <row r="426" spans="1:5" ht="174">
      <c r="A426" s="5">
        <v>425</v>
      </c>
      <c r="B426" s="6" t="s">
        <v>435</v>
      </c>
      <c r="C426" s="5" t="s">
        <v>1276</v>
      </c>
      <c r="D426" s="5" t="s">
        <v>437</v>
      </c>
      <c r="E426" s="5" t="s">
        <v>1270</v>
      </c>
    </row>
    <row r="427" spans="1:5">
      <c r="A427" s="5"/>
      <c r="B427" s="6"/>
      <c r="C427" s="5"/>
      <c r="D427" s="5"/>
      <c r="E427" s="5"/>
    </row>
    <row r="428" spans="1:5">
      <c r="A428" s="5"/>
      <c r="B428" s="6"/>
      <c r="C428" s="5"/>
      <c r="D428" s="5"/>
      <c r="E428" s="5"/>
    </row>
    <row r="429" spans="1:5">
      <c r="A429" s="5"/>
      <c r="B429" s="6"/>
      <c r="C429" s="5"/>
      <c r="D429" s="5"/>
      <c r="E429" s="5"/>
    </row>
    <row r="430" spans="1:5">
      <c r="A430" s="5"/>
      <c r="B430" s="6"/>
      <c r="C430" s="5"/>
      <c r="D430" s="5"/>
      <c r="E430" s="5"/>
    </row>
    <row r="431" spans="1:5">
      <c r="A431" s="5"/>
      <c r="B431" s="6"/>
      <c r="C431" s="5"/>
      <c r="D431" s="5"/>
      <c r="E431" s="5"/>
    </row>
    <row r="432" spans="1:5">
      <c r="A432" s="5"/>
      <c r="B432" s="6"/>
      <c r="C432" s="5"/>
      <c r="D432" s="5"/>
      <c r="E432" s="5"/>
    </row>
    <row r="433" spans="1:5">
      <c r="A433" s="5"/>
      <c r="B433" s="6"/>
      <c r="C433" s="5"/>
      <c r="D433" s="5"/>
      <c r="E433" s="5"/>
    </row>
    <row r="434" spans="1:5">
      <c r="A434" s="5"/>
      <c r="B434" s="6"/>
      <c r="C434" s="5"/>
      <c r="D434" s="5"/>
      <c r="E434" s="5"/>
    </row>
    <row r="435" spans="1:5">
      <c r="A435" s="5"/>
      <c r="B435" s="6"/>
      <c r="C435" s="5"/>
      <c r="D435" s="5"/>
      <c r="E435" s="5"/>
    </row>
    <row r="436" spans="1:5">
      <c r="A436" s="5"/>
      <c r="B436" s="6"/>
      <c r="C436" s="5"/>
      <c r="D436" s="5"/>
      <c r="E436" s="5"/>
    </row>
    <row r="437" spans="1:5">
      <c r="A437" s="5"/>
      <c r="B437" s="6"/>
      <c r="C437" s="5"/>
      <c r="D437" s="5"/>
      <c r="E437" s="5"/>
    </row>
    <row r="438" spans="1:5">
      <c r="A438" s="5"/>
      <c r="B438" s="6"/>
      <c r="C438" s="5"/>
      <c r="D438" s="5"/>
      <c r="E438" s="5"/>
    </row>
    <row r="439" spans="1:5">
      <c r="A439" s="5"/>
      <c r="B439" s="6"/>
      <c r="C439" s="5"/>
      <c r="D439" s="5"/>
      <c r="E439" s="5"/>
    </row>
    <row r="440" spans="1:5">
      <c r="A440" s="5"/>
      <c r="B440" s="6"/>
      <c r="C440" s="5"/>
      <c r="D440" s="5"/>
      <c r="E440" s="5"/>
    </row>
    <row r="441" spans="1:5">
      <c r="A441" s="5"/>
      <c r="B441" s="6"/>
      <c r="C441" s="5"/>
      <c r="D441" s="5"/>
      <c r="E441" s="5"/>
    </row>
    <row r="442" spans="1:5">
      <c r="A442" s="5"/>
      <c r="B442" s="6"/>
      <c r="C442" s="5"/>
      <c r="D442" s="5"/>
      <c r="E442" s="5"/>
    </row>
    <row r="443" spans="1:5">
      <c r="A443" s="5"/>
      <c r="B443" s="6"/>
      <c r="C443" s="5"/>
      <c r="D443" s="5"/>
      <c r="E443" s="5"/>
    </row>
    <row r="444" spans="1:5">
      <c r="A444" s="5"/>
      <c r="B444" s="6"/>
      <c r="C444" s="5"/>
      <c r="D444" s="5"/>
      <c r="E444" s="5"/>
    </row>
    <row r="445" spans="1:5">
      <c r="A445" s="5"/>
      <c r="B445" s="6"/>
      <c r="C445" s="5"/>
      <c r="D445" s="5"/>
      <c r="E445" s="5"/>
    </row>
    <row r="446" spans="1:5">
      <c r="A446" s="5"/>
      <c r="B446" s="6"/>
      <c r="C446" s="5"/>
      <c r="D446" s="5"/>
      <c r="E446" s="5"/>
    </row>
    <row r="447" spans="1:5">
      <c r="A447" s="5"/>
      <c r="B447" s="6"/>
      <c r="C447" s="5"/>
      <c r="D447" s="5"/>
      <c r="E447" s="5"/>
    </row>
    <row r="448" spans="1:5">
      <c r="A448" s="5"/>
      <c r="B448" s="6"/>
      <c r="C448" s="5"/>
      <c r="D448" s="5"/>
      <c r="E448" s="5"/>
    </row>
    <row r="449" spans="1:5">
      <c r="A449" s="5"/>
      <c r="B449" s="6"/>
      <c r="C449" s="5"/>
      <c r="D449" s="5"/>
      <c r="E449" s="5"/>
    </row>
    <row r="450" spans="1:5">
      <c r="A450" s="10"/>
      <c r="B450" s="9"/>
      <c r="C450" s="10"/>
      <c r="D450" s="10"/>
      <c r="E450" s="10"/>
    </row>
    <row r="451" spans="1:5">
      <c r="A451" s="10"/>
      <c r="B451" s="9"/>
      <c r="C451" s="10"/>
      <c r="D451" s="10"/>
      <c r="E451" s="10"/>
    </row>
    <row r="452" spans="1:5">
      <c r="A452" s="10"/>
      <c r="B452" s="9"/>
      <c r="C452" s="10"/>
      <c r="D452" s="10"/>
      <c r="E452" s="10"/>
    </row>
    <row r="453" spans="1:5">
      <c r="A453" s="10"/>
      <c r="B453" s="9"/>
      <c r="C453" s="10"/>
      <c r="D453" s="10"/>
      <c r="E453" s="10"/>
    </row>
  </sheetData>
  <phoneticPr fontId="10"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7739B8CAFF914F8B3AA94AA0E7B99D" ma:contentTypeVersion="15" ma:contentTypeDescription="Utwórz nowy dokument." ma:contentTypeScope="" ma:versionID="da308f731c4f05d5f452f9d1c10af137">
  <xsd:schema xmlns:xsd="http://www.w3.org/2001/XMLSchema" xmlns:xs="http://www.w3.org/2001/XMLSchema" xmlns:p="http://schemas.microsoft.com/office/2006/metadata/properties" xmlns:ns2="3c99de32-63c5-44a1-ae7a-f81cf0f05e25" xmlns:ns3="6b0baea3-76a4-4b4c-90f6-0897af4c568f" targetNamespace="http://schemas.microsoft.com/office/2006/metadata/properties" ma:root="true" ma:fieldsID="f0b4da4f6f57ee677be41a8e515a2e36" ns2:_="" ns3:_="">
    <xsd:import namespace="3c99de32-63c5-44a1-ae7a-f81cf0f05e25"/>
    <xsd:import namespace="6b0baea3-76a4-4b4c-90f6-0897af4c568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99de32-63c5-44a1-ae7a-f81cf0f05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8d2d6c92-dc38-44ca-b8aa-d648f222238e"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0baea3-76a4-4b4c-90f6-0897af4c568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a722c0a-7e4b-4238-a6c6-dfb8a0e7df60}" ma:internalName="TaxCatchAll" ma:showField="CatchAllData" ma:web="6b0baea3-76a4-4b4c-90f6-0897af4c568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c99de32-63c5-44a1-ae7a-f81cf0f05e25">
      <Terms xmlns="http://schemas.microsoft.com/office/infopath/2007/PartnerControls"/>
    </lcf76f155ced4ddcb4097134ff3c332f>
    <TaxCatchAll xmlns="6b0baea3-76a4-4b4c-90f6-0897af4c568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2D27F8-3A47-42CB-BEE0-3894D0F763B9}"/>
</file>

<file path=customXml/itemProps2.xml><?xml version="1.0" encoding="utf-8"?>
<ds:datastoreItem xmlns:ds="http://schemas.openxmlformats.org/officeDocument/2006/customXml" ds:itemID="{14DCFA00-6621-4CCF-8F29-FB3B19952FDD}"/>
</file>

<file path=customXml/itemProps3.xml><?xml version="1.0" encoding="utf-8"?>
<ds:datastoreItem xmlns:ds="http://schemas.openxmlformats.org/officeDocument/2006/customXml" ds:itemID="{73CE49EB-3520-4E19-8FBA-A7BE1C9070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Gaweł Karolina (KZGW)</dc:creator>
  <cp:keywords/>
  <dc:description/>
  <cp:lastModifiedBy>Cierpucha Piotr (KZGW)</cp:lastModifiedBy>
  <cp:revision/>
  <dcterms:created xsi:type="dcterms:W3CDTF">2025-04-22T09:36:49Z</dcterms:created>
  <dcterms:modified xsi:type="dcterms:W3CDTF">2026-01-16T14:49:29Z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0x0101008A7739B8CAFF914F8B3AA94AA0E7B99D</vt:lpwstr>
  </property>
  <property fmtid="{D5CDD505-2E9C-101B-9397-08002B2CF9AE}" pid="3" name="MediaServiceImageTags">
    <vt:lpwstr/>
  </property>
</Properties>
</file>