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10350"/>
  </bookViews>
  <sheets>
    <sheet name="1" sheetId="2" r:id="rId1"/>
    <sheet name="2" sheetId="5" r:id="rId2"/>
    <sheet name="Załacznik nr 1" sheetId="3" r:id="rId3"/>
  </sheets>
  <externalReferences>
    <externalReference r:id="rId4"/>
  </externalReferences>
  <definedNames>
    <definedName name="_xlnm.Print_Area" localSheetId="0">'1'!$B$2:$AE$123</definedName>
    <definedName name="_xlnm.Print_Area" localSheetId="1">'2'!$A$1:$AZ$29</definedName>
    <definedName name="_xlnm.Print_Area" localSheetId="2">'Załacznik nr 1'!$A$2:$K$97</definedName>
    <definedName name="Z_0E78DA11_37F0_495F_8AFF_017B79D1801F_.wvu.PrintArea" localSheetId="1" hidden="1">'2'!$1:$1048576</definedName>
    <definedName name="Z_0E78DA11_37F0_495F_8AFF_017B79D1801F_.wvu.PrintArea" localSheetId="2" hidden="1">'Załacznik nr 1'!$1:$1048576</definedName>
    <definedName name="Z_40BF7A3D_526B_4E5E_A7BA_29713399058C_.wvu.PrintArea" localSheetId="1" hidden="1">'2'!$1:$1048576</definedName>
    <definedName name="Z_40BF7A3D_526B_4E5E_A7BA_29713399058C_.wvu.PrintArea" localSheetId="2" hidden="1">'Załacznik nr 1'!$1:$1048576</definedName>
    <definedName name="Z_6C870B20_7DF5_11DA_8A0C_00C0CA12360B_.wvu.PrintArea" localSheetId="1" hidden="1">'2'!$1:$1048576</definedName>
    <definedName name="Z_6C870B20_7DF5_11DA_8A0C_00C0CA12360B_.wvu.PrintArea" localSheetId="2" hidden="1">'Załacznik nr 1'!$1:$1048576</definedName>
    <definedName name="Z_F8A5106B_907C_4F5E_89EF_AD865994933C_.wvu.PrintArea" localSheetId="1" hidden="1">'2'!$1:$1048576</definedName>
    <definedName name="Z_F8A5106B_907C_4F5E_89EF_AD865994933C_.wvu.PrintArea" localSheetId="2" hidden="1">'Załacznik nr 1'!$1:$1048576</definedName>
  </definedNames>
  <calcPr calcId="152511"/>
</workbook>
</file>

<file path=xl/calcChain.xml><?xml version="1.0" encoding="utf-8"?>
<calcChain xmlns="http://schemas.openxmlformats.org/spreadsheetml/2006/main">
  <c r="C4" i="2" l="1"/>
</calcChain>
</file>

<file path=xl/sharedStrings.xml><?xml version="1.0" encoding="utf-8"?>
<sst xmlns="http://schemas.openxmlformats.org/spreadsheetml/2006/main" count="172" uniqueCount="150">
  <si>
    <t xml:space="preserve">                                                                </t>
  </si>
  <si>
    <t>OPIS PLANOWANEJ OPERACJI</t>
  </si>
  <si>
    <t>miejscowość, data</t>
  </si>
  <si>
    <t>-</t>
  </si>
  <si>
    <t>dolnośląskie</t>
  </si>
  <si>
    <t>kujawsko-pomorskie</t>
  </si>
  <si>
    <t>lubuskie</t>
  </si>
  <si>
    <t>łódzkie</t>
  </si>
  <si>
    <t>lubelskie</t>
  </si>
  <si>
    <t>mazowieckie</t>
  </si>
  <si>
    <t>małopolskie</t>
  </si>
  <si>
    <t>opolskie</t>
  </si>
  <si>
    <t>podlaskie</t>
  </si>
  <si>
    <t>podkarpackie</t>
  </si>
  <si>
    <t>pomorskie</t>
  </si>
  <si>
    <t>śląskie</t>
  </si>
  <si>
    <t>świętokrzyskie</t>
  </si>
  <si>
    <t>warmińsko-mazurskie</t>
  </si>
  <si>
    <t>wielkopolskie</t>
  </si>
  <si>
    <t>zachodniopomorskie</t>
  </si>
  <si>
    <t>X</t>
  </si>
  <si>
    <t>―</t>
  </si>
  <si>
    <t>Lp.</t>
  </si>
  <si>
    <t>Zadanie</t>
  </si>
  <si>
    <t>w tym VAT</t>
  </si>
  <si>
    <t>Źródło ceny</t>
  </si>
  <si>
    <t>ETAP I</t>
  </si>
  <si>
    <t>…</t>
  </si>
  <si>
    <t>ETAP II</t>
  </si>
  <si>
    <t xml:space="preserve">RAZEM ETAP II </t>
  </si>
  <si>
    <t>ETAP III</t>
  </si>
  <si>
    <t xml:space="preserve">RAZEM ETAP III </t>
  </si>
  <si>
    <t>ETAP IV</t>
  </si>
  <si>
    <t>….</t>
  </si>
  <si>
    <t>ETAP V</t>
  </si>
  <si>
    <t>ETAP VI</t>
  </si>
  <si>
    <t xml:space="preserve"> </t>
  </si>
  <si>
    <t>1.1</t>
  </si>
  <si>
    <t>1.2</t>
  </si>
  <si>
    <t>2.1</t>
  </si>
  <si>
    <t>2.2</t>
  </si>
  <si>
    <t>3.1</t>
  </si>
  <si>
    <t>3.2</t>
  </si>
  <si>
    <t>Data rozpoczęcia realizacji etapu</t>
  </si>
  <si>
    <t>Data zakończenia realizacji etapu</t>
  </si>
  <si>
    <t>* Niepotrzebne skreślić</t>
  </si>
  <si>
    <t>W-1.1_3.2</t>
  </si>
  <si>
    <t>4.1</t>
  </si>
  <si>
    <t>4.2</t>
  </si>
  <si>
    <t>5.1</t>
  </si>
  <si>
    <t>5.2</t>
  </si>
  <si>
    <t>6.1</t>
  </si>
  <si>
    <t>6.2</t>
  </si>
  <si>
    <t>Obszar jednego województwa RP</t>
  </si>
  <si>
    <t>Obszar co najmniej dwóch województw RP</t>
  </si>
  <si>
    <t>należy wymienić:</t>
  </si>
  <si>
    <t>telewizja</t>
  </si>
  <si>
    <t>radio</t>
  </si>
  <si>
    <t>internet</t>
  </si>
  <si>
    <t>prasa</t>
  </si>
  <si>
    <t>udział w targach</t>
  </si>
  <si>
    <t>ETAP VII</t>
  </si>
  <si>
    <t>ETAP VIII</t>
  </si>
  <si>
    <t xml:space="preserve">RAZEM ETAP VIII </t>
  </si>
  <si>
    <t>7.1</t>
  </si>
  <si>
    <t>7.2</t>
  </si>
  <si>
    <t>8.1</t>
  </si>
  <si>
    <t>8.2</t>
  </si>
  <si>
    <t>Mierniki rzeczowe</t>
  </si>
  <si>
    <t>jedn. miary</t>
  </si>
  <si>
    <t>ilość (liczba)</t>
  </si>
  <si>
    <t xml:space="preserve">          (nazwa, adres siedziby podmiotu ubiegającego się o przyznanie pomocy)                                                                                                                                                                                                                                                             </t>
  </si>
  <si>
    <t xml:space="preserve">…………………………………………………………….…………………                              
Znak sprawy    </t>
  </si>
  <si>
    <t>1. SZACOWANA WIELKOŚĆ PRODUKCJI PRODUKTÓW ROLNYCH LUB ŚRODKÓW SPOŻYWCZYCH, KTÓRYCH DOTYCZY OPERACJA</t>
  </si>
  <si>
    <t>2. MIEJSCE REALIZACJI OPERACJI</t>
  </si>
  <si>
    <t>1.1.1</t>
  </si>
  <si>
    <t>1.1.2</t>
  </si>
  <si>
    <t>2.1.2</t>
  </si>
  <si>
    <t>2.1.1</t>
  </si>
  <si>
    <t>2.2.1</t>
  </si>
  <si>
    <t>3.1.1</t>
  </si>
  <si>
    <t>3.2.1</t>
  </si>
  <si>
    <t>4.1.1</t>
  </si>
  <si>
    <t>4.2.1</t>
  </si>
  <si>
    <t>5.1.1</t>
  </si>
  <si>
    <t>5.2.1</t>
  </si>
  <si>
    <t>6.1.1</t>
  </si>
  <si>
    <t>6.2.1</t>
  </si>
  <si>
    <t>7.1.1</t>
  </si>
  <si>
    <t>7.2.1</t>
  </si>
  <si>
    <t>8.1.1</t>
  </si>
  <si>
    <t>8.2.1</t>
  </si>
  <si>
    <t>PLAN FINANSOWY OPERACJI WRAZ Z ZESTAWIENIEM RZECZOWO - FINANSOWYM</t>
  </si>
  <si>
    <t>W-1.1.1_3.2</t>
  </si>
  <si>
    <t xml:space="preserve">  </t>
  </si>
  <si>
    <t xml:space="preserve">  (nazwa, adres siedziby podmiotu ubiegającego się o przyznanie pomocy)        </t>
  </si>
  <si>
    <t xml:space="preserve">………………………………………………...…………….…                             
Znak sprawy  </t>
  </si>
  <si>
    <t>Rodzaj produktu rolnego lub środka spożywczego wytwarzanego w ramach systemu jakości</t>
  </si>
  <si>
    <t>Nazwy produktów</t>
  </si>
  <si>
    <t>kg</t>
  </si>
  <si>
    <t>szt</t>
  </si>
  <si>
    <t>Mięso świeże (i podroby)</t>
  </si>
  <si>
    <t>Produkty wytwarzane na bazie mięsa (podgotowanego, solonego, 
wędzonego etc.)</t>
  </si>
  <si>
    <t>Sery</t>
  </si>
  <si>
    <t>Pozostałe produkty pochodzenia zwięrzęcego</t>
  </si>
  <si>
    <t>Pozostałe produkty mleczne</t>
  </si>
  <si>
    <t>Oleje i tłuszcze (masło, margaryna, 
oleje etc.)</t>
  </si>
  <si>
    <t>Owoce świeże lub przetworzone</t>
  </si>
  <si>
    <t>Warzywa świeże lub przetworzone</t>
  </si>
  <si>
    <t>Zboża świeże lub przetworzone</t>
  </si>
  <si>
    <t>Napoje wytwarzane z ekstraktów roślinnych</t>
  </si>
  <si>
    <t>Świeże ryby, małże i skorupiaki oraz produkty wytwarzane z nich</t>
  </si>
  <si>
    <t>Produkty winiarskie</t>
  </si>
  <si>
    <t xml:space="preserve">inne kanały przekazu, (należy wymienić):
</t>
  </si>
  <si>
    <t>Produkty spirytusowe</t>
  </si>
  <si>
    <t>Aromatyzowane produkty sektora wina</t>
  </si>
  <si>
    <t>litr</t>
  </si>
  <si>
    <t>pokazy</t>
  </si>
  <si>
    <t>degustacje</t>
  </si>
  <si>
    <t>Operacja będzie trwała ……………………… dni i będzie realizowana w jednym etapie/………….. etapach*</t>
  </si>
  <si>
    <t>Czas trwania etapu podany 
w dniach</t>
  </si>
  <si>
    <t>Załącznik nr 1 do Opisu planowanej operacji w ramach poddziałania 3.2  „Wsparcie działań informacyjnych i promocyjnych realizowanych przez grupy producentów na rynku wewnętrznym"</t>
  </si>
  <si>
    <t>Szacowana, średnioroczna wielkość produkcji, której ma dotyczyć umowa o przyznaniu pomocy</t>
  </si>
  <si>
    <t>Szacowana, średnioroczna wartość produkcji, której ma dotyczyć umowa o przyznaniu pomocy (w zł)</t>
  </si>
  <si>
    <t>Załącznik nr 1 do wniosku o przyznanie pomocy w ramach poddziałania 3.2 „Wsparcie działań informacyjnych i promocyjnych realizowanych przez grupy producentów na rynku wewnętrznym" oraz Załącznik nr 1 do umowy o przyznaniu pomocy</t>
  </si>
  <si>
    <t>3. CEL REALIZACJI OPERACJI</t>
  </si>
  <si>
    <t>3.1. UZASADNIENIE REALIZACJI OPERACJI</t>
  </si>
  <si>
    <t>4. ZAKRES OPERACJI</t>
  </si>
  <si>
    <t>5. KOSZTY REALIZACJI OPERACJI</t>
  </si>
  <si>
    <t>6. LICZBA I RODZAJ KANAŁÓW PRZEKAZU:</t>
  </si>
  <si>
    <t>7. ZASIĘG TERYTORIALNY:</t>
  </si>
  <si>
    <t>8. PLAN FINANSOWY OPERACJI WRAZ Z ZESTAWIENIEM RZECZOWO - FINANSOWYM - (Załącznik nr 1)</t>
  </si>
  <si>
    <t>9. HARMONOGRAM PLANOWANEJ OPERACJI</t>
  </si>
  <si>
    <t xml:space="preserve">Etap, w ramach którego realizowane są zadania (nr etapu) </t>
  </si>
  <si>
    <t>czytelny podpis osoby/osób  reprezentującej/cych podmiot ubiegający się o przyznanie pomocy/ pełnomocnika</t>
  </si>
  <si>
    <r>
      <t xml:space="preserve"> Wartość wskaźnika relizacji operacji </t>
    </r>
    <r>
      <rPr>
        <sz val="11"/>
        <rFont val="Arial"/>
        <family val="2"/>
        <charset val="238"/>
      </rPr>
      <t>(liczba)</t>
    </r>
    <r>
      <rPr>
        <b/>
        <sz val="11"/>
        <rFont val="Arial"/>
        <family val="2"/>
        <charset val="238"/>
      </rPr>
      <t>:</t>
    </r>
  </si>
  <si>
    <t>marketing bezpośredni (należy wymienić)</t>
  </si>
  <si>
    <t xml:space="preserve">publikacje (należy wymienić) </t>
  </si>
  <si>
    <r>
      <t>Obszar wykraczający poza terytorium RP</t>
    </r>
    <r>
      <rPr>
        <sz val="10"/>
        <rFont val="Arial"/>
        <family val="2"/>
        <charset val="238"/>
      </rPr>
      <t xml:space="preserve"> 
(rynek wewnętrzny UE)</t>
    </r>
    <r>
      <rPr>
        <b/>
        <sz val="11"/>
        <rFont val="Arial"/>
        <family val="2"/>
        <charset val="238"/>
      </rPr>
      <t xml:space="preserve">
</t>
    </r>
  </si>
  <si>
    <r>
      <t xml:space="preserve">Wartość produkcji za okres ostatnich 12 miesięcy poprzedzających </t>
    </r>
    <r>
      <rPr>
        <b/>
        <sz val="9"/>
        <rFont val="Arial"/>
        <family val="2"/>
        <charset val="238"/>
      </rPr>
      <t>dzień złożenia wopp</t>
    </r>
  </si>
  <si>
    <r>
      <t xml:space="preserve">Koszty całkowite    
 </t>
    </r>
    <r>
      <rPr>
        <b/>
        <sz val="9"/>
        <rFont val="Arial"/>
        <family val="2"/>
        <charset val="238"/>
      </rPr>
      <t xml:space="preserve"> </t>
    </r>
    <r>
      <rPr>
        <sz val="9"/>
        <rFont val="Arial"/>
        <family val="2"/>
        <charset val="238"/>
      </rPr>
      <t>(w PLN)</t>
    </r>
  </si>
  <si>
    <r>
      <t xml:space="preserve">Koszty kwalifikowalne
</t>
    </r>
    <r>
      <rPr>
        <b/>
        <sz val="8"/>
        <rFont val="Arial"/>
        <family val="2"/>
        <charset val="238"/>
      </rPr>
      <t xml:space="preserve"> </t>
    </r>
    <r>
      <rPr>
        <sz val="8"/>
        <rFont val="Arial"/>
        <family val="2"/>
        <charset val="238"/>
      </rPr>
      <t>(w PLN)</t>
    </r>
  </si>
  <si>
    <r>
      <t>RAZEM ETAP I</t>
    </r>
    <r>
      <rPr>
        <sz val="9"/>
        <rFont val="Arial"/>
        <family val="2"/>
        <charset val="238"/>
      </rPr>
      <t xml:space="preserve"> </t>
    </r>
  </si>
  <si>
    <r>
      <t>RZEM ETAP IV</t>
    </r>
    <r>
      <rPr>
        <sz val="10"/>
        <rFont val="Arial"/>
        <family val="2"/>
        <charset val="238"/>
      </rPr>
      <t xml:space="preserve"> </t>
    </r>
  </si>
  <si>
    <r>
      <rPr>
        <b/>
        <sz val="10"/>
        <rFont val="Arial"/>
        <family val="2"/>
        <charset val="238"/>
      </rPr>
      <t>RAZEM ETAP V</t>
    </r>
    <r>
      <rPr>
        <sz val="10"/>
        <rFont val="Arial"/>
        <family val="2"/>
        <charset val="238"/>
      </rPr>
      <t xml:space="preserve"> </t>
    </r>
  </si>
  <si>
    <r>
      <rPr>
        <b/>
        <sz val="10"/>
        <rFont val="Arial"/>
        <family val="2"/>
        <charset val="238"/>
      </rPr>
      <t>RAZEM ETAP VI</t>
    </r>
    <r>
      <rPr>
        <sz val="10"/>
        <rFont val="Arial"/>
        <family val="2"/>
        <charset val="238"/>
      </rPr>
      <t xml:space="preserve"> </t>
    </r>
  </si>
  <si>
    <r>
      <rPr>
        <b/>
        <sz val="10"/>
        <rFont val="Arial"/>
        <family val="2"/>
        <charset val="238"/>
      </rPr>
      <t>RAZEM ETAP VII</t>
    </r>
    <r>
      <rPr>
        <sz val="10"/>
        <rFont val="Arial"/>
        <family val="2"/>
        <charset val="238"/>
      </rPr>
      <t xml:space="preserve"> </t>
    </r>
  </si>
  <si>
    <r>
      <t>Suma kosztów operacji</t>
    </r>
    <r>
      <rPr>
        <sz val="12"/>
        <rFont val="Arial"/>
        <family val="2"/>
        <charset val="238"/>
      </rPr>
      <t xml:space="preserve"> </t>
    </r>
  </si>
  <si>
    <t xml:space="preserve">Inne produkty żywnościowe (należy wymienić): </t>
  </si>
  <si>
    <r>
      <t>Wielkość produkcji za okres ostatnich 12 miesięcy poprzedzających</t>
    </r>
    <r>
      <rPr>
        <b/>
        <sz val="9"/>
        <rFont val="Arial"/>
        <family val="2"/>
        <charset val="238"/>
      </rPr>
      <t xml:space="preserve"> dzień złożenia wopp</t>
    </r>
  </si>
</sst>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sz val="10"/>
      <name val="Arial"/>
      <family val="2"/>
      <charset val="238"/>
    </font>
    <font>
      <sz val="11"/>
      <name val="Arial"/>
      <family val="2"/>
      <charset val="238"/>
    </font>
    <font>
      <b/>
      <sz val="10"/>
      <name val="Arial"/>
      <family val="2"/>
      <charset val="238"/>
    </font>
    <font>
      <b/>
      <sz val="13"/>
      <name val="Arial"/>
      <family val="2"/>
      <charset val="238"/>
    </font>
    <font>
      <sz val="13"/>
      <name val="Arial"/>
      <family val="2"/>
      <charset val="238"/>
    </font>
    <font>
      <i/>
      <sz val="7"/>
      <name val="Arial"/>
      <family val="2"/>
      <charset val="238"/>
    </font>
    <font>
      <sz val="16"/>
      <name val="Arial"/>
      <family val="2"/>
      <charset val="238"/>
    </font>
    <font>
      <i/>
      <sz val="10"/>
      <name val="Arial"/>
      <family val="2"/>
      <charset val="238"/>
    </font>
    <font>
      <sz val="8"/>
      <name val="Arial"/>
      <family val="2"/>
      <charset val="238"/>
    </font>
    <font>
      <b/>
      <sz val="16"/>
      <name val="Arial"/>
      <family val="2"/>
      <charset val="238"/>
    </font>
    <font>
      <b/>
      <sz val="11"/>
      <name val="Arial"/>
      <family val="2"/>
      <charset val="238"/>
    </font>
    <font>
      <i/>
      <sz val="8"/>
      <name val="Arial"/>
      <family val="2"/>
      <charset val="238"/>
    </font>
    <font>
      <u/>
      <sz val="10"/>
      <color indexed="12"/>
      <name val="Arial"/>
      <family val="2"/>
      <charset val="238"/>
    </font>
    <font>
      <sz val="10"/>
      <name val="Arial CE"/>
      <charset val="238"/>
    </font>
    <font>
      <sz val="10"/>
      <name val="Times New Roman CE"/>
      <family val="1"/>
      <charset val="238"/>
    </font>
    <font>
      <sz val="9"/>
      <name val="Arial"/>
      <family val="2"/>
      <charset val="238"/>
    </font>
    <font>
      <b/>
      <sz val="12"/>
      <name val="Arial"/>
      <family val="2"/>
      <charset val="238"/>
    </font>
    <font>
      <b/>
      <sz val="8"/>
      <name val="Arial"/>
      <family val="2"/>
      <charset val="238"/>
    </font>
    <font>
      <b/>
      <sz val="10"/>
      <name val="Times New Roman CE"/>
      <charset val="238"/>
    </font>
    <font>
      <sz val="10"/>
      <name val="Arial"/>
      <family val="2"/>
      <charset val="238"/>
    </font>
    <font>
      <sz val="11"/>
      <name val="Calibri"/>
      <family val="2"/>
      <scheme val="minor"/>
    </font>
    <font>
      <i/>
      <sz val="9"/>
      <name val="Arial"/>
      <family val="2"/>
      <charset val="238"/>
    </font>
    <font>
      <b/>
      <sz val="18"/>
      <name val="Arial"/>
      <family val="2"/>
      <charset val="238"/>
    </font>
    <font>
      <b/>
      <sz val="9"/>
      <name val="Arial"/>
      <family val="2"/>
      <charset val="238"/>
    </font>
    <font>
      <i/>
      <sz val="9"/>
      <name val="Times New Roman CE"/>
      <family val="1"/>
      <charset val="238"/>
    </font>
    <font>
      <i/>
      <sz val="11"/>
      <name val="Arial"/>
      <family val="2"/>
      <charset val="238"/>
    </font>
    <font>
      <i/>
      <sz val="12"/>
      <name val="Arial"/>
      <family val="2"/>
      <charset val="238"/>
    </font>
    <font>
      <i/>
      <sz val="11"/>
      <name val="Calibri"/>
      <family val="2"/>
      <scheme val="minor"/>
    </font>
    <font>
      <b/>
      <i/>
      <sz val="9"/>
      <name val="Arial"/>
      <family val="2"/>
      <charset val="238"/>
    </font>
    <font>
      <sz val="12"/>
      <name val="Arial"/>
      <family val="2"/>
      <charset val="23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6">
    <border>
      <left/>
      <right/>
      <top/>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s>
  <cellStyleXfs count="7">
    <xf numFmtId="0" fontId="0" fillId="0" borderId="0"/>
    <xf numFmtId="0" fontId="1" fillId="0" borderId="0"/>
    <xf numFmtId="0" fontId="13" fillId="0" borderId="0" applyNumberFormat="0" applyFill="0" applyBorder="0" applyAlignment="0" applyProtection="0">
      <alignment vertical="top"/>
      <protection locked="0"/>
    </xf>
    <xf numFmtId="0" fontId="14" fillId="0" borderId="0"/>
    <xf numFmtId="0" fontId="1" fillId="0" borderId="0"/>
    <xf numFmtId="9" fontId="1" fillId="0" borderId="0" applyFont="0" applyFill="0" applyBorder="0" applyAlignment="0" applyProtection="0"/>
    <xf numFmtId="0" fontId="20" fillId="0" borderId="0"/>
  </cellStyleXfs>
  <cellXfs count="512">
    <xf numFmtId="0" fontId="0" fillId="0" borderId="0" xfId="0"/>
    <xf numFmtId="0" fontId="2" fillId="3" borderId="0" xfId="1" applyFont="1" applyFill="1" applyBorder="1" applyAlignment="1" applyProtection="1">
      <alignment vertical="center" wrapText="1"/>
    </xf>
    <xf numFmtId="0" fontId="3" fillId="3" borderId="0" xfId="1" applyFont="1" applyFill="1" applyBorder="1" applyAlignment="1" applyProtection="1">
      <alignment vertical="center" wrapText="1"/>
    </xf>
    <xf numFmtId="0" fontId="1" fillId="3" borderId="0" xfId="1" applyFont="1" applyFill="1" applyBorder="1" applyAlignment="1" applyProtection="1">
      <alignment vertical="center" wrapText="1"/>
    </xf>
    <xf numFmtId="0" fontId="2" fillId="3" borderId="0" xfId="1" applyFont="1" applyFill="1" applyBorder="1" applyAlignment="1" applyProtection="1">
      <alignment horizontal="center" vertical="center" wrapText="1"/>
    </xf>
    <xf numFmtId="0" fontId="7" fillId="3" borderId="0" xfId="1" applyFont="1" applyFill="1" applyBorder="1" applyAlignment="1" applyProtection="1">
      <alignment horizontal="left" vertical="center"/>
    </xf>
    <xf numFmtId="0" fontId="1" fillId="3" borderId="0" xfId="1" applyFont="1" applyFill="1" applyBorder="1" applyAlignment="1" applyProtection="1">
      <alignment horizontal="left" vertical="center"/>
    </xf>
    <xf numFmtId="0" fontId="2" fillId="3" borderId="0" xfId="1" applyFont="1" applyFill="1" applyBorder="1" applyAlignment="1" applyProtection="1">
      <alignment horizontal="left" vertical="center"/>
    </xf>
    <xf numFmtId="0" fontId="5" fillId="3" borderId="0" xfId="1" applyFont="1" applyFill="1" applyBorder="1" applyAlignment="1" applyProtection="1"/>
    <xf numFmtId="0" fontId="4" fillId="3" borderId="0" xfId="1" applyFont="1" applyFill="1" applyBorder="1" applyAlignment="1" applyProtection="1">
      <alignment vertical="center"/>
    </xf>
    <xf numFmtId="0" fontId="1" fillId="3" borderId="0" xfId="1" applyFont="1" applyFill="1" applyBorder="1" applyAlignment="1" applyProtection="1">
      <alignment horizontal="center" wrapText="1"/>
    </xf>
    <xf numFmtId="0" fontId="5" fillId="3" borderId="0" xfId="2" applyFont="1" applyFill="1" applyAlignment="1" applyProtection="1">
      <alignment horizontal="left"/>
    </xf>
    <xf numFmtId="0" fontId="2" fillId="3" borderId="3" xfId="1" applyFont="1" applyFill="1" applyBorder="1" applyAlignment="1" applyProtection="1">
      <alignment vertical="center" wrapText="1"/>
    </xf>
    <xf numFmtId="0" fontId="2" fillId="3" borderId="4" xfId="1" applyFont="1" applyFill="1" applyBorder="1" applyAlignment="1" applyProtection="1">
      <alignment vertical="center" wrapText="1"/>
    </xf>
    <xf numFmtId="0" fontId="2" fillId="3" borderId="5" xfId="1" applyFont="1" applyFill="1" applyBorder="1" applyAlignment="1" applyProtection="1">
      <alignment vertical="center" wrapText="1"/>
    </xf>
    <xf numFmtId="0" fontId="2" fillId="3" borderId="6" xfId="1" applyFont="1" applyFill="1" applyBorder="1" applyAlignment="1" applyProtection="1">
      <alignment horizontal="center" vertical="center" wrapText="1"/>
    </xf>
    <xf numFmtId="0" fontId="2" fillId="3" borderId="2" xfId="1" applyFont="1" applyFill="1" applyBorder="1" applyAlignment="1" applyProtection="1">
      <alignment vertical="center" wrapText="1"/>
    </xf>
    <xf numFmtId="0" fontId="5" fillId="3" borderId="0" xfId="1" applyFont="1" applyFill="1" applyBorder="1" applyAlignment="1" applyProtection="1">
      <alignment horizontal="right" vertical="center" wrapText="1"/>
    </xf>
    <xf numFmtId="0" fontId="1" fillId="3" borderId="2" xfId="1" applyFont="1" applyFill="1" applyBorder="1" applyProtection="1"/>
    <xf numFmtId="0" fontId="1" fillId="3" borderId="6" xfId="1" applyFont="1" applyFill="1" applyBorder="1" applyAlignment="1" applyProtection="1">
      <alignment horizontal="left" vertical="center" wrapText="1"/>
    </xf>
    <xf numFmtId="0" fontId="2" fillId="3" borderId="2" xfId="1" applyFont="1" applyFill="1" applyBorder="1" applyAlignment="1" applyProtection="1">
      <alignment horizontal="left" vertical="center" wrapText="1"/>
    </xf>
    <xf numFmtId="0" fontId="1" fillId="3" borderId="2" xfId="1" applyFont="1" applyFill="1" applyBorder="1" applyAlignment="1" applyProtection="1">
      <alignment horizontal="left" vertical="center"/>
    </xf>
    <xf numFmtId="0" fontId="4" fillId="3" borderId="2" xfId="1" applyFont="1" applyFill="1" applyBorder="1" applyAlignment="1" applyProtection="1">
      <alignment horizontal="left" vertical="center" wrapText="1"/>
    </xf>
    <xf numFmtId="0" fontId="2" fillId="3" borderId="2" xfId="1" applyFont="1" applyFill="1" applyBorder="1" applyAlignment="1" applyProtection="1">
      <alignment horizontal="left" vertical="center"/>
    </xf>
    <xf numFmtId="0" fontId="1" fillId="3" borderId="6" xfId="1" applyFont="1" applyFill="1" applyBorder="1" applyAlignment="1" applyProtection="1">
      <alignment wrapText="1"/>
    </xf>
    <xf numFmtId="0" fontId="5" fillId="3" borderId="2" xfId="1" applyFont="1" applyFill="1" applyBorder="1" applyAlignment="1" applyProtection="1"/>
    <xf numFmtId="0" fontId="1" fillId="3" borderId="11" xfId="1" applyFont="1" applyFill="1" applyBorder="1" applyAlignment="1" applyProtection="1">
      <alignment wrapText="1"/>
    </xf>
    <xf numFmtId="0" fontId="1" fillId="3" borderId="0" xfId="1" applyFont="1" applyFill="1" applyBorder="1" applyAlignment="1" applyProtection="1">
      <alignment wrapText="1"/>
    </xf>
    <xf numFmtId="0" fontId="11" fillId="3" borderId="1" xfId="1" applyFont="1" applyFill="1" applyBorder="1" applyAlignment="1" applyProtection="1">
      <alignment horizontal="center" vertical="center"/>
    </xf>
    <xf numFmtId="0" fontId="1" fillId="3" borderId="1" xfId="1" applyFont="1" applyFill="1" applyBorder="1" applyAlignment="1" applyProtection="1">
      <alignment wrapText="1"/>
    </xf>
    <xf numFmtId="0" fontId="1" fillId="3" borderId="3" xfId="1" applyFont="1" applyFill="1" applyBorder="1" applyAlignment="1" applyProtection="1">
      <alignment wrapText="1"/>
    </xf>
    <xf numFmtId="0" fontId="11" fillId="3" borderId="0" xfId="1" applyFont="1" applyFill="1" applyBorder="1" applyAlignment="1" applyProtection="1">
      <alignment vertical="center"/>
    </xf>
    <xf numFmtId="0" fontId="15" fillId="3" borderId="6" xfId="3" applyFont="1" applyFill="1" applyBorder="1" applyAlignment="1" applyProtection="1">
      <alignment wrapText="1"/>
    </xf>
    <xf numFmtId="0" fontId="15" fillId="3" borderId="2" xfId="3" applyFont="1" applyFill="1" applyBorder="1" applyAlignment="1" applyProtection="1">
      <alignment wrapText="1"/>
    </xf>
    <xf numFmtId="0" fontId="15" fillId="3" borderId="0" xfId="3" applyFont="1" applyFill="1" applyBorder="1" applyAlignment="1" applyProtection="1">
      <alignment wrapText="1"/>
    </xf>
    <xf numFmtId="0" fontId="1" fillId="3" borderId="0" xfId="3" applyFont="1" applyFill="1" applyBorder="1" applyAlignment="1" applyProtection="1"/>
    <xf numFmtId="0" fontId="1" fillId="3" borderId="0" xfId="3" applyFont="1" applyFill="1" applyBorder="1" applyProtection="1"/>
    <xf numFmtId="0" fontId="15" fillId="3" borderId="0" xfId="3" applyFont="1" applyFill="1" applyBorder="1" applyAlignment="1" applyProtection="1"/>
    <xf numFmtId="0" fontId="15" fillId="3" borderId="1" xfId="3" applyFont="1" applyFill="1" applyBorder="1" applyAlignment="1" applyProtection="1"/>
    <xf numFmtId="0" fontId="11" fillId="3" borderId="0" xfId="3" applyFont="1" applyFill="1" applyBorder="1" applyAlignment="1" applyProtection="1">
      <alignment horizontal="left" wrapText="1"/>
    </xf>
    <xf numFmtId="0" fontId="15" fillId="2" borderId="3" xfId="3" applyFont="1" applyFill="1" applyBorder="1" applyAlignment="1" applyProtection="1">
      <alignment horizontal="center" wrapText="1"/>
    </xf>
    <xf numFmtId="0" fontId="29" fillId="2" borderId="4" xfId="3" applyFont="1" applyFill="1" applyBorder="1" applyAlignment="1" applyProtection="1">
      <alignment horizontal="left" vertical="center" wrapText="1"/>
    </xf>
    <xf numFmtId="0" fontId="15" fillId="2" borderId="6" xfId="3" applyFont="1" applyFill="1" applyBorder="1" applyAlignment="1" applyProtection="1">
      <alignment horizontal="center" wrapText="1"/>
    </xf>
    <xf numFmtId="0" fontId="15" fillId="2" borderId="13" xfId="3" applyFont="1" applyFill="1" applyBorder="1" applyAlignment="1" applyProtection="1">
      <alignment horizontal="center" wrapText="1"/>
    </xf>
    <xf numFmtId="0" fontId="11" fillId="2" borderId="0" xfId="3" applyFont="1" applyFill="1" applyBorder="1" applyAlignment="1" applyProtection="1">
      <alignment horizontal="left" vertical="center" wrapText="1"/>
    </xf>
    <xf numFmtId="0" fontId="2" fillId="2" borderId="0" xfId="3" applyFont="1" applyFill="1" applyBorder="1" applyAlignment="1" applyProtection="1">
      <alignment horizontal="center" vertical="center" wrapText="1"/>
    </xf>
    <xf numFmtId="0" fontId="18" fillId="4" borderId="15" xfId="3" applyFont="1" applyFill="1" applyBorder="1" applyAlignment="1" applyProtection="1">
      <alignment horizontal="center" vertical="center" wrapText="1"/>
    </xf>
    <xf numFmtId="0" fontId="18" fillId="4" borderId="1" xfId="3" applyFont="1" applyFill="1" applyBorder="1" applyAlignment="1" applyProtection="1">
      <alignment horizontal="center" vertical="center" wrapText="1"/>
    </xf>
    <xf numFmtId="0" fontId="18" fillId="4" borderId="17" xfId="3" applyFont="1" applyFill="1" applyBorder="1" applyAlignment="1" applyProtection="1">
      <alignment horizontal="center" vertical="center" wrapText="1"/>
    </xf>
    <xf numFmtId="0" fontId="1" fillId="2" borderId="9" xfId="3" applyFont="1" applyFill="1" applyBorder="1" applyAlignment="1" applyProtection="1">
      <alignment horizontal="center" vertical="center" wrapText="1"/>
      <protection locked="0"/>
    </xf>
    <xf numFmtId="0" fontId="15" fillId="2" borderId="15" xfId="3" applyFont="1" applyFill="1" applyBorder="1" applyAlignment="1" applyProtection="1">
      <alignment horizontal="center" vertical="center" wrapText="1"/>
      <protection locked="0"/>
    </xf>
    <xf numFmtId="0" fontId="15" fillId="2" borderId="2" xfId="3" applyFont="1" applyFill="1" applyBorder="1" applyAlignment="1" applyProtection="1">
      <alignment horizontal="center" vertical="center" wrapText="1"/>
      <protection locked="0"/>
    </xf>
    <xf numFmtId="0" fontId="15" fillId="2" borderId="5" xfId="3" applyFont="1" applyFill="1" applyBorder="1" applyAlignment="1" applyProtection="1">
      <alignment horizontal="center" vertical="center" wrapText="1"/>
      <protection locked="0"/>
    </xf>
    <xf numFmtId="0" fontId="15" fillId="2" borderId="12" xfId="3" applyFont="1" applyFill="1" applyBorder="1" applyAlignment="1" applyProtection="1">
      <alignment horizontal="center" vertical="center" wrapText="1"/>
      <protection locked="0"/>
    </xf>
    <xf numFmtId="0" fontId="15" fillId="2" borderId="16" xfId="3" applyFont="1" applyFill="1" applyBorder="1" applyAlignment="1" applyProtection="1">
      <alignment horizontal="center" vertical="center" wrapText="1"/>
      <protection locked="0"/>
    </xf>
    <xf numFmtId="0" fontId="15" fillId="2" borderId="17" xfId="3" applyFont="1" applyFill="1" applyBorder="1" applyAlignment="1" applyProtection="1">
      <alignment horizontal="center" vertical="center" wrapText="1"/>
      <protection locked="0"/>
    </xf>
    <xf numFmtId="0" fontId="1" fillId="2" borderId="12" xfId="3" applyFont="1" applyFill="1" applyBorder="1" applyAlignment="1" applyProtection="1">
      <alignment horizontal="center" vertical="center"/>
      <protection locked="0"/>
    </xf>
    <xf numFmtId="0" fontId="15" fillId="2" borderId="12" xfId="3" applyFont="1" applyFill="1" applyBorder="1" applyAlignment="1" applyProtection="1">
      <alignment horizontal="left" vertical="center" wrapText="1"/>
      <protection locked="0"/>
    </xf>
    <xf numFmtId="0" fontId="15" fillId="2" borderId="16" xfId="3" applyFont="1" applyFill="1" applyBorder="1" applyAlignment="1" applyProtection="1">
      <alignment horizontal="left" vertical="center" wrapText="1"/>
      <protection locked="0"/>
    </xf>
    <xf numFmtId="0" fontId="1" fillId="2" borderId="9" xfId="3" applyFont="1" applyFill="1" applyBorder="1" applyAlignment="1" applyProtection="1">
      <alignment horizontal="center" vertical="center"/>
      <protection locked="0"/>
    </xf>
    <xf numFmtId="0" fontId="15" fillId="4" borderId="17" xfId="3" applyFont="1" applyFill="1" applyBorder="1" applyAlignment="1" applyProtection="1">
      <alignment horizontal="center" vertical="center" wrapText="1"/>
      <protection locked="0"/>
    </xf>
    <xf numFmtId="0" fontId="15" fillId="4" borderId="5" xfId="3" applyFont="1" applyFill="1" applyBorder="1" applyAlignment="1" applyProtection="1">
      <alignment horizontal="center" vertical="center" wrapText="1"/>
      <protection locked="0"/>
    </xf>
    <xf numFmtId="0" fontId="1" fillId="2" borderId="5" xfId="3" applyFont="1" applyFill="1" applyBorder="1" applyAlignment="1" applyProtection="1">
      <alignment horizontal="center" vertical="center"/>
      <protection locked="0"/>
    </xf>
    <xf numFmtId="0" fontId="1" fillId="2" borderId="12" xfId="3" applyFont="1" applyFill="1" applyBorder="1" applyAlignment="1" applyProtection="1">
      <alignment horizontal="center"/>
      <protection locked="0"/>
    </xf>
    <xf numFmtId="0" fontId="15" fillId="2" borderId="0" xfId="3" applyFont="1" applyFill="1" applyBorder="1" applyAlignment="1" applyProtection="1">
      <alignment horizontal="center" vertical="center" wrapText="1"/>
      <protection locked="0"/>
    </xf>
    <xf numFmtId="0" fontId="15" fillId="4" borderId="12" xfId="3" applyFont="1" applyFill="1" applyBorder="1" applyAlignment="1" applyProtection="1">
      <alignment horizontal="center" vertical="center" wrapText="1"/>
      <protection locked="0"/>
    </xf>
    <xf numFmtId="0" fontId="3" fillId="2" borderId="15" xfId="3" applyFont="1" applyFill="1" applyBorder="1" applyAlignment="1" applyProtection="1">
      <alignment horizontal="center" vertical="center"/>
      <protection locked="0"/>
    </xf>
    <xf numFmtId="0" fontId="15" fillId="4" borderId="9" xfId="3" applyFont="1" applyFill="1" applyBorder="1" applyAlignment="1" applyProtection="1">
      <alignment horizontal="center" vertical="center" wrapText="1"/>
      <protection locked="0"/>
    </xf>
    <xf numFmtId="0" fontId="15" fillId="4" borderId="8" xfId="3" applyFont="1" applyFill="1" applyBorder="1" applyAlignment="1" applyProtection="1">
      <alignment horizontal="center" vertical="center" wrapText="1"/>
      <protection locked="0"/>
    </xf>
    <xf numFmtId="0" fontId="15" fillId="2" borderId="13" xfId="3" applyFont="1" applyFill="1" applyBorder="1" applyAlignment="1" applyProtection="1">
      <alignment horizontal="center" vertical="center" wrapText="1"/>
      <protection locked="0"/>
    </xf>
    <xf numFmtId="0" fontId="15" fillId="4" borderId="15" xfId="3" applyFont="1" applyFill="1" applyBorder="1" applyAlignment="1" applyProtection="1">
      <alignment horizontal="center" vertical="center" wrapText="1"/>
      <protection locked="0"/>
    </xf>
    <xf numFmtId="0" fontId="3" fillId="2" borderId="5" xfId="3" applyFont="1" applyFill="1" applyBorder="1" applyAlignment="1" applyProtection="1">
      <alignment horizontal="center" vertical="center"/>
      <protection locked="0"/>
    </xf>
    <xf numFmtId="0" fontId="1" fillId="2" borderId="2" xfId="3" applyFont="1" applyFill="1" applyBorder="1" applyAlignment="1" applyProtection="1">
      <alignment horizontal="center"/>
      <protection locked="0"/>
    </xf>
    <xf numFmtId="0" fontId="15" fillId="2" borderId="2" xfId="3" applyFont="1" applyFill="1" applyBorder="1" applyAlignment="1" applyProtection="1">
      <alignment horizontal="center"/>
      <protection locked="0"/>
    </xf>
    <xf numFmtId="0" fontId="15" fillId="2" borderId="16" xfId="3" applyFont="1" applyFill="1" applyBorder="1" applyAlignment="1" applyProtection="1">
      <alignment horizontal="center"/>
      <protection locked="0"/>
    </xf>
    <xf numFmtId="0" fontId="15" fillId="2" borderId="15" xfId="3" applyFont="1" applyFill="1" applyBorder="1" applyAlignment="1" applyProtection="1">
      <alignment horizontal="center"/>
      <protection locked="0"/>
    </xf>
    <xf numFmtId="0" fontId="15" fillId="2" borderId="17" xfId="3" applyFont="1" applyFill="1" applyBorder="1" applyAlignment="1" applyProtection="1">
      <alignment horizontal="center"/>
      <protection locked="0"/>
    </xf>
    <xf numFmtId="0" fontId="1" fillId="2" borderId="5" xfId="3" applyFont="1" applyFill="1" applyBorder="1" applyAlignment="1" applyProtection="1">
      <alignment horizontal="center"/>
      <protection locked="0"/>
    </xf>
    <xf numFmtId="0" fontId="15" fillId="2" borderId="13" xfId="3" applyFont="1" applyFill="1" applyBorder="1" applyAlignment="1" applyProtection="1">
      <alignment horizontal="center"/>
      <protection locked="0"/>
    </xf>
    <xf numFmtId="0" fontId="15" fillId="2" borderId="13" xfId="3" applyFont="1" applyFill="1" applyBorder="1" applyAlignment="1" applyProtection="1">
      <alignment wrapText="1"/>
    </xf>
    <xf numFmtId="0" fontId="15" fillId="2" borderId="5" xfId="3" applyFont="1" applyFill="1" applyBorder="1" applyAlignment="1" applyProtection="1">
      <alignment horizontal="center"/>
      <protection locked="0"/>
    </xf>
    <xf numFmtId="0" fontId="15" fillId="4" borderId="15" xfId="3" applyFont="1" applyFill="1" applyBorder="1" applyAlignment="1" applyProtection="1">
      <alignment horizontal="center"/>
      <protection locked="0"/>
    </xf>
    <xf numFmtId="0" fontId="15" fillId="4" borderId="17" xfId="3" applyFont="1" applyFill="1" applyBorder="1" applyAlignment="1" applyProtection="1">
      <alignment horizontal="center"/>
      <protection locked="0"/>
    </xf>
    <xf numFmtId="0" fontId="15" fillId="2" borderId="15" xfId="3" applyFont="1" applyFill="1" applyBorder="1" applyAlignment="1" applyProtection="1">
      <alignment horizontal="center" wrapText="1"/>
      <protection locked="0"/>
    </xf>
    <xf numFmtId="0" fontId="15" fillId="2" borderId="4" xfId="3" applyFont="1" applyFill="1" applyBorder="1" applyAlignment="1" applyProtection="1">
      <alignment horizontal="center" wrapText="1"/>
    </xf>
    <xf numFmtId="0" fontId="15" fillId="2" borderId="4" xfId="3" applyFont="1" applyFill="1" applyBorder="1" applyAlignment="1" applyProtection="1">
      <alignment wrapText="1"/>
    </xf>
    <xf numFmtId="0" fontId="4" fillId="3" borderId="0" xfId="1" applyFont="1" applyFill="1" applyBorder="1" applyAlignment="1" applyProtection="1">
      <alignment horizontal="right" vertical="center" wrapText="1"/>
    </xf>
    <xf numFmtId="0" fontId="4" fillId="3" borderId="0" xfId="1" applyFont="1" applyFill="1" applyBorder="1" applyAlignment="1" applyProtection="1">
      <alignment horizontal="center" vertical="center" wrapText="1"/>
    </xf>
    <xf numFmtId="0" fontId="11" fillId="3" borderId="4" xfId="1" applyFont="1" applyFill="1" applyBorder="1" applyAlignment="1" applyProtection="1">
      <alignment horizontal="center" vertical="center"/>
    </xf>
    <xf numFmtId="0" fontId="11" fillId="3" borderId="0" xfId="1" applyFont="1" applyFill="1" applyBorder="1" applyAlignment="1" applyProtection="1">
      <alignment horizontal="center" vertical="center" wrapText="1"/>
    </xf>
    <xf numFmtId="0" fontId="11" fillId="3" borderId="0" xfId="1" applyFont="1" applyFill="1" applyBorder="1" applyAlignment="1" applyProtection="1">
      <alignment horizontal="left" vertical="center"/>
    </xf>
    <xf numFmtId="0" fontId="11" fillId="3" borderId="1" xfId="1" applyFont="1" applyFill="1" applyBorder="1" applyAlignment="1" applyProtection="1">
      <alignment vertical="center" wrapText="1"/>
    </xf>
    <xf numFmtId="0" fontId="9" fillId="3" borderId="15" xfId="3" applyFont="1" applyFill="1" applyBorder="1" applyAlignment="1" applyProtection="1">
      <alignment horizontal="center" vertical="center" wrapText="1"/>
    </xf>
    <xf numFmtId="0" fontId="15" fillId="3" borderId="0" xfId="3" applyFont="1" applyFill="1" applyBorder="1" applyAlignment="1" applyProtection="1">
      <alignment horizontal="left" wrapText="1"/>
    </xf>
    <xf numFmtId="0" fontId="1" fillId="2" borderId="9" xfId="3" applyFont="1" applyFill="1" applyBorder="1" applyAlignment="1" applyProtection="1">
      <alignment horizontal="center"/>
      <protection locked="0"/>
    </xf>
    <xf numFmtId="0" fontId="15" fillId="2" borderId="7" xfId="3" applyFont="1" applyFill="1" applyBorder="1" applyAlignment="1" applyProtection="1">
      <alignment horizontal="center"/>
      <protection locked="0"/>
    </xf>
    <xf numFmtId="0" fontId="15" fillId="2" borderId="9" xfId="3" applyFont="1" applyFill="1" applyBorder="1" applyAlignment="1" applyProtection="1">
      <alignment horizontal="center"/>
      <protection locked="0"/>
    </xf>
    <xf numFmtId="0" fontId="15" fillId="2" borderId="0" xfId="3" applyFont="1" applyFill="1" applyBorder="1" applyAlignment="1" applyProtection="1">
      <alignment wrapText="1"/>
    </xf>
    <xf numFmtId="0" fontId="15" fillId="2" borderId="9" xfId="3" applyFont="1" applyFill="1" applyBorder="1" applyAlignment="1" applyProtection="1">
      <alignment horizontal="left" vertical="center" wrapText="1"/>
      <protection locked="0"/>
    </xf>
    <xf numFmtId="0" fontId="15" fillId="2" borderId="8" xfId="3" applyFont="1" applyFill="1" applyBorder="1" applyAlignment="1" applyProtection="1">
      <alignment horizontal="center" vertical="center" wrapText="1"/>
      <protection locked="0"/>
    </xf>
    <xf numFmtId="0" fontId="15" fillId="2" borderId="9" xfId="3" applyFont="1" applyFill="1" applyBorder="1" applyAlignment="1" applyProtection="1">
      <alignment horizontal="center" vertical="center" wrapText="1"/>
      <protection locked="0"/>
    </xf>
    <xf numFmtId="0" fontId="21" fillId="3" borderId="15" xfId="0" applyFont="1" applyFill="1" applyBorder="1" applyAlignment="1" applyProtection="1">
      <alignment horizontal="left" vertical="center"/>
      <protection locked="0"/>
    </xf>
    <xf numFmtId="0" fontId="2" fillId="3" borderId="15" xfId="0" applyFont="1" applyFill="1" applyBorder="1" applyAlignment="1" applyProtection="1">
      <alignment vertical="center"/>
      <protection locked="0"/>
    </xf>
    <xf numFmtId="0" fontId="21" fillId="3" borderId="15" xfId="0" applyFont="1" applyFill="1" applyBorder="1" applyAlignment="1" applyProtection="1">
      <alignment horizontal="center" vertical="center"/>
      <protection locked="0"/>
    </xf>
    <xf numFmtId="0" fontId="1" fillId="3" borderId="0" xfId="1" applyFont="1" applyFill="1" applyProtection="1"/>
    <xf numFmtId="0" fontId="1" fillId="3" borderId="1" xfId="1" applyFont="1" applyFill="1" applyBorder="1" applyProtection="1"/>
    <xf numFmtId="0" fontId="1" fillId="3" borderId="0" xfId="1" applyFont="1" applyFill="1" applyBorder="1" applyProtection="1"/>
    <xf numFmtId="0" fontId="6" fillId="3" borderId="0" xfId="1" applyFont="1" applyFill="1" applyBorder="1" applyAlignment="1" applyProtection="1">
      <alignment horizontal="left" vertical="center"/>
    </xf>
    <xf numFmtId="0" fontId="1" fillId="3" borderId="0" xfId="1" applyFont="1" applyFill="1" applyBorder="1" applyAlignment="1" applyProtection="1">
      <alignment horizontal="left" vertical="center" wrapText="1"/>
    </xf>
    <xf numFmtId="0" fontId="6" fillId="3" borderId="0" xfId="1" applyFont="1" applyFill="1" applyBorder="1" applyAlignment="1" applyProtection="1">
      <alignment horizontal="left" vertical="center" wrapText="1"/>
    </xf>
    <xf numFmtId="0" fontId="6" fillId="3" borderId="10" xfId="1" applyFont="1" applyFill="1" applyBorder="1" applyAlignment="1" applyProtection="1">
      <alignment horizontal="left" vertical="center"/>
    </xf>
    <xf numFmtId="0" fontId="4" fillId="3" borderId="0" xfId="1" applyFont="1" applyFill="1" applyBorder="1" applyAlignment="1" applyProtection="1">
      <alignment horizontal="left" vertical="center" wrapText="1"/>
    </xf>
    <xf numFmtId="0" fontId="6" fillId="3" borderId="0" xfId="1" applyFont="1" applyFill="1" applyBorder="1" applyAlignment="1" applyProtection="1">
      <alignment vertical="top"/>
    </xf>
    <xf numFmtId="0" fontId="1" fillId="3" borderId="0" xfId="1" applyFont="1" applyFill="1" applyBorder="1" applyAlignment="1" applyProtection="1"/>
    <xf numFmtId="0" fontId="6" fillId="3" borderId="10" xfId="1" applyFont="1" applyFill="1" applyBorder="1" applyAlignment="1" applyProtection="1">
      <alignment vertical="top"/>
    </xf>
    <xf numFmtId="0" fontId="4" fillId="3" borderId="5" xfId="1" applyFont="1" applyFill="1" applyBorder="1" applyAlignment="1" applyProtection="1">
      <alignment vertical="center" wrapText="1"/>
    </xf>
    <xf numFmtId="0" fontId="4" fillId="3" borderId="0" xfId="1" applyFont="1" applyFill="1" applyBorder="1" applyAlignment="1" applyProtection="1">
      <alignment vertical="center" wrapText="1"/>
    </xf>
    <xf numFmtId="0" fontId="4" fillId="3" borderId="2" xfId="1" applyFont="1" applyFill="1" applyBorder="1" applyAlignment="1" applyProtection="1">
      <alignment vertical="center" wrapText="1"/>
    </xf>
    <xf numFmtId="0" fontId="1" fillId="3" borderId="11" xfId="1" applyFont="1" applyFill="1" applyBorder="1" applyProtection="1"/>
    <xf numFmtId="0" fontId="4" fillId="3" borderId="12" xfId="1" applyFont="1" applyFill="1" applyBorder="1" applyAlignment="1" applyProtection="1">
      <alignment vertical="center" wrapText="1"/>
    </xf>
    <xf numFmtId="0" fontId="21" fillId="3" borderId="1" xfId="0" applyFont="1" applyFill="1" applyBorder="1" applyAlignment="1" applyProtection="1">
      <alignment horizontal="left" vertical="center"/>
    </xf>
    <xf numFmtId="0" fontId="21" fillId="3" borderId="0"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2" fillId="3" borderId="1" xfId="0" applyFont="1" applyFill="1" applyBorder="1" applyAlignment="1" applyProtection="1">
      <alignment horizontal="left" vertical="center"/>
    </xf>
    <xf numFmtId="0" fontId="21" fillId="3" borderId="0" xfId="0" applyFont="1" applyFill="1" applyBorder="1" applyAlignment="1" applyProtection="1">
      <alignment horizontal="center" vertical="center"/>
    </xf>
    <xf numFmtId="0" fontId="7" fillId="3" borderId="0" xfId="1" applyFont="1" applyFill="1" applyAlignment="1" applyProtection="1">
      <alignment wrapText="1"/>
    </xf>
    <xf numFmtId="0" fontId="1" fillId="3" borderId="6" xfId="1" applyFont="1" applyFill="1" applyBorder="1" applyProtection="1"/>
    <xf numFmtId="0" fontId="2" fillId="3" borderId="4" xfId="0" applyFont="1" applyFill="1" applyBorder="1" applyAlignment="1" applyProtection="1">
      <alignment horizontal="left" vertical="center"/>
    </xf>
    <xf numFmtId="0" fontId="2" fillId="3" borderId="0" xfId="0" applyFont="1" applyFill="1" applyBorder="1" applyAlignment="1" applyProtection="1">
      <alignment vertical="center"/>
    </xf>
    <xf numFmtId="0" fontId="2" fillId="3" borderId="2" xfId="0" applyFont="1" applyFill="1" applyBorder="1" applyAlignment="1" applyProtection="1">
      <alignment vertical="center"/>
    </xf>
    <xf numFmtId="0" fontId="21" fillId="3" borderId="0" xfId="0" applyFont="1" applyFill="1" applyBorder="1" applyAlignment="1" applyProtection="1">
      <alignment vertical="center"/>
    </xf>
    <xf numFmtId="0" fontId="21" fillId="3" borderId="3" xfId="0" applyFont="1" applyFill="1" applyBorder="1" applyAlignment="1" applyProtection="1">
      <alignment horizontal="center" vertical="center"/>
    </xf>
    <xf numFmtId="0" fontId="21" fillId="3" borderId="4" xfId="0" applyFont="1" applyFill="1" applyBorder="1" applyAlignment="1" applyProtection="1">
      <alignment horizontal="center" vertical="center"/>
    </xf>
    <xf numFmtId="0" fontId="21" fillId="3" borderId="5" xfId="0" applyFont="1" applyFill="1" applyBorder="1" applyAlignment="1" applyProtection="1">
      <alignment horizontal="center" vertical="center"/>
    </xf>
    <xf numFmtId="0" fontId="21" fillId="3" borderId="6" xfId="0" applyFont="1" applyFill="1" applyBorder="1" applyAlignment="1" applyProtection="1">
      <alignment horizontal="center" vertical="center"/>
    </xf>
    <xf numFmtId="0" fontId="21" fillId="3" borderId="11" xfId="0" applyFont="1" applyFill="1" applyBorder="1" applyAlignment="1" applyProtection="1">
      <alignment horizontal="center" vertical="center"/>
    </xf>
    <xf numFmtId="0" fontId="21" fillId="3" borderId="1" xfId="0" applyFont="1" applyFill="1" applyBorder="1" applyAlignment="1" applyProtection="1">
      <alignment horizontal="center" vertical="center"/>
    </xf>
    <xf numFmtId="0" fontId="1" fillId="3" borderId="13" xfId="1" applyFont="1" applyFill="1" applyBorder="1" applyProtection="1"/>
    <xf numFmtId="0" fontId="2" fillId="3" borderId="0" xfId="0" applyFont="1" applyFill="1" applyBorder="1" applyAlignment="1" applyProtection="1">
      <alignment horizontal="left" vertical="top"/>
    </xf>
    <xf numFmtId="0" fontId="2" fillId="3" borderId="0" xfId="0" applyFont="1" applyFill="1" applyBorder="1" applyAlignment="1" applyProtection="1">
      <alignment horizontal="center" vertical="top"/>
    </xf>
    <xf numFmtId="0" fontId="1" fillId="3" borderId="12" xfId="1" applyFont="1" applyFill="1" applyBorder="1" applyProtection="1"/>
    <xf numFmtId="0" fontId="5" fillId="3" borderId="0" xfId="1" applyFont="1" applyFill="1" applyBorder="1" applyProtection="1"/>
    <xf numFmtId="0" fontId="5" fillId="3" borderId="0" xfId="1" applyFont="1" applyFill="1" applyProtection="1"/>
    <xf numFmtId="0" fontId="7" fillId="3" borderId="0" xfId="1" applyFont="1" applyFill="1" applyBorder="1" applyAlignment="1" applyProtection="1"/>
    <xf numFmtId="0" fontId="4" fillId="3" borderId="0" xfId="1" applyFont="1" applyFill="1" applyAlignment="1" applyProtection="1">
      <alignment horizontal="center" vertical="center" wrapText="1"/>
    </xf>
    <xf numFmtId="0" fontId="15" fillId="3" borderId="3" xfId="3" applyFont="1" applyFill="1" applyBorder="1" applyAlignment="1" applyProtection="1">
      <alignment wrapText="1"/>
    </xf>
    <xf numFmtId="0" fontId="15" fillId="3" borderId="4" xfId="3" applyFont="1" applyFill="1" applyBorder="1" applyAlignment="1" applyProtection="1">
      <alignment wrapText="1"/>
    </xf>
    <xf numFmtId="0" fontId="15" fillId="3" borderId="5" xfId="3" applyFont="1" applyFill="1" applyBorder="1" applyAlignment="1" applyProtection="1">
      <alignment wrapText="1"/>
    </xf>
    <xf numFmtId="0" fontId="15" fillId="3" borderId="0" xfId="3" applyFont="1" applyFill="1" applyAlignment="1" applyProtection="1">
      <alignment wrapText="1"/>
    </xf>
    <xf numFmtId="0" fontId="10" fillId="3" borderId="0" xfId="3" applyFont="1" applyFill="1" applyBorder="1" applyAlignment="1" applyProtection="1">
      <alignment vertical="center" wrapText="1"/>
    </xf>
    <xf numFmtId="0" fontId="1" fillId="3" borderId="0" xfId="3" applyFont="1" applyFill="1" applyProtection="1"/>
    <xf numFmtId="0" fontId="17" fillId="3" borderId="0" xfId="3" applyFont="1" applyFill="1" applyBorder="1" applyAlignment="1" applyProtection="1">
      <alignment vertical="center"/>
    </xf>
    <xf numFmtId="0" fontId="11" fillId="3" borderId="0" xfId="3" applyFont="1" applyFill="1" applyBorder="1" applyAlignment="1" applyProtection="1">
      <alignment horizontal="center" vertical="center"/>
    </xf>
    <xf numFmtId="0" fontId="17" fillId="3" borderId="0" xfId="3" applyFont="1" applyFill="1" applyBorder="1" applyAlignment="1" applyProtection="1">
      <alignment horizontal="center" vertical="center"/>
    </xf>
    <xf numFmtId="0" fontId="17" fillId="3" borderId="4" xfId="3" applyFont="1" applyFill="1" applyBorder="1" applyAlignment="1" applyProtection="1">
      <alignment horizontal="center" vertical="center"/>
    </xf>
    <xf numFmtId="0" fontId="19" fillId="3" borderId="0" xfId="3" applyFont="1" applyFill="1" applyBorder="1" applyAlignment="1" applyProtection="1">
      <alignment vertical="center"/>
    </xf>
    <xf numFmtId="0" fontId="15" fillId="3" borderId="0" xfId="3" applyFont="1" applyFill="1" applyBorder="1" applyAlignment="1" applyProtection="1">
      <alignment vertical="center" wrapText="1"/>
    </xf>
    <xf numFmtId="0" fontId="8" fillId="3" borderId="0" xfId="3" applyFont="1" applyFill="1" applyBorder="1" applyAlignment="1" applyProtection="1">
      <alignment horizontal="center" wrapText="1"/>
    </xf>
    <xf numFmtId="0" fontId="21" fillId="3" borderId="0" xfId="0" applyFont="1" applyFill="1" applyBorder="1" applyAlignment="1" applyProtection="1">
      <alignment wrapText="1"/>
    </xf>
    <xf numFmtId="0" fontId="15" fillId="3" borderId="11" xfId="3" applyFont="1" applyFill="1" applyBorder="1" applyAlignment="1" applyProtection="1">
      <alignment wrapText="1"/>
    </xf>
    <xf numFmtId="0" fontId="15" fillId="3" borderId="1" xfId="3" applyFont="1" applyFill="1" applyBorder="1" applyAlignment="1" applyProtection="1">
      <alignment wrapText="1"/>
    </xf>
    <xf numFmtId="0" fontId="15" fillId="3" borderId="12" xfId="3" applyFont="1" applyFill="1" applyBorder="1" applyAlignment="1" applyProtection="1">
      <alignment wrapText="1"/>
    </xf>
    <xf numFmtId="0" fontId="15" fillId="0" borderId="0" xfId="3" applyFont="1" applyAlignment="1" applyProtection="1">
      <alignment wrapText="1"/>
    </xf>
    <xf numFmtId="0" fontId="15" fillId="0" borderId="0" xfId="3" applyFont="1" applyBorder="1" applyAlignment="1" applyProtection="1">
      <alignment wrapText="1"/>
    </xf>
    <xf numFmtId="0" fontId="15" fillId="0" borderId="5" xfId="3" applyFont="1" applyBorder="1" applyAlignment="1" applyProtection="1">
      <alignment wrapText="1"/>
    </xf>
    <xf numFmtId="0" fontId="15" fillId="0" borderId="2" xfId="3" applyFont="1" applyBorder="1" applyAlignment="1" applyProtection="1">
      <alignment wrapText="1"/>
    </xf>
    <xf numFmtId="0" fontId="15" fillId="0" borderId="13" xfId="3" applyFont="1" applyBorder="1" applyAlignment="1" applyProtection="1">
      <alignment wrapText="1"/>
    </xf>
    <xf numFmtId="0" fontId="2" fillId="0" borderId="0" xfId="1" applyFont="1" applyBorder="1" applyAlignment="1" applyProtection="1">
      <alignment horizontal="left" wrapText="1"/>
    </xf>
    <xf numFmtId="0" fontId="11" fillId="0" borderId="15" xfId="1" applyFont="1" applyBorder="1" applyAlignment="1" applyProtection="1">
      <alignment horizontal="center" vertical="center" wrapText="1"/>
    </xf>
    <xf numFmtId="0" fontId="2" fillId="0" borderId="15" xfId="1" applyFont="1" applyBorder="1" applyAlignment="1" applyProtection="1">
      <alignment horizontal="left" wrapText="1"/>
    </xf>
    <xf numFmtId="0" fontId="18" fillId="0" borderId="13" xfId="3" applyFont="1" applyFill="1" applyBorder="1" applyAlignment="1" applyProtection="1">
      <alignment vertical="center" wrapText="1"/>
    </xf>
    <xf numFmtId="0" fontId="9" fillId="0" borderId="0" xfId="3" applyFont="1" applyAlignment="1" applyProtection="1">
      <alignment wrapText="1"/>
    </xf>
    <xf numFmtId="0" fontId="24" fillId="0" borderId="15" xfId="4" applyFont="1" applyFill="1" applyBorder="1" applyAlignment="1" applyProtection="1">
      <alignment horizontal="center" vertical="center" wrapText="1"/>
    </xf>
    <xf numFmtId="0" fontId="18" fillId="0" borderId="13" xfId="3" applyFont="1" applyFill="1" applyBorder="1" applyAlignment="1" applyProtection="1">
      <alignment horizontal="center" vertical="center" wrapText="1"/>
    </xf>
    <xf numFmtId="0" fontId="18" fillId="0" borderId="2" xfId="3" applyFont="1" applyFill="1" applyBorder="1" applyAlignment="1" applyProtection="1">
      <alignment horizontal="center" wrapText="1"/>
    </xf>
    <xf numFmtId="0" fontId="18" fillId="0" borderId="0" xfId="3" applyFont="1" applyFill="1" applyBorder="1" applyAlignment="1" applyProtection="1">
      <alignment horizontal="center" wrapText="1"/>
    </xf>
    <xf numFmtId="0" fontId="18" fillId="0" borderId="0" xfId="3" applyFont="1" applyAlignment="1" applyProtection="1">
      <alignment horizontal="center" wrapText="1"/>
    </xf>
    <xf numFmtId="0" fontId="15" fillId="0" borderId="2" xfId="3" applyFont="1" applyBorder="1" applyAlignment="1" applyProtection="1">
      <alignment horizontal="center" vertical="center" wrapText="1"/>
    </xf>
    <xf numFmtId="0" fontId="15" fillId="0" borderId="0" xfId="3" applyFont="1" applyFill="1" applyBorder="1" applyAlignment="1" applyProtection="1">
      <alignment horizontal="center" vertical="center" wrapText="1"/>
    </xf>
    <xf numFmtId="0" fontId="15" fillId="0" borderId="0" xfId="3" applyFont="1" applyBorder="1" applyAlignment="1" applyProtection="1">
      <alignment horizontal="center" vertical="center" wrapText="1"/>
    </xf>
    <xf numFmtId="0" fontId="16" fillId="0" borderId="2" xfId="3" applyFont="1" applyBorder="1" applyAlignment="1" applyProtection="1">
      <alignment horizontal="center" vertical="center" wrapText="1"/>
    </xf>
    <xf numFmtId="0" fontId="16" fillId="0" borderId="0" xfId="3" applyFont="1" applyBorder="1" applyAlignment="1" applyProtection="1">
      <alignment horizontal="center" vertical="center" wrapText="1"/>
    </xf>
    <xf numFmtId="0" fontId="16" fillId="0" borderId="0" xfId="3" applyFont="1" applyAlignment="1" applyProtection="1">
      <alignment wrapText="1"/>
    </xf>
    <xf numFmtId="9" fontId="15" fillId="0" borderId="2" xfId="5" applyFont="1" applyBorder="1" applyAlignment="1" applyProtection="1">
      <alignment wrapText="1"/>
    </xf>
    <xf numFmtId="9" fontId="15" fillId="0" borderId="0" xfId="5" applyFont="1" applyBorder="1" applyAlignment="1" applyProtection="1">
      <alignment wrapText="1"/>
    </xf>
    <xf numFmtId="0" fontId="3" fillId="0" borderId="2" xfId="3" applyFont="1" applyFill="1" applyBorder="1" applyAlignment="1" applyProtection="1">
      <alignment vertical="center"/>
    </xf>
    <xf numFmtId="0" fontId="3" fillId="0" borderId="0" xfId="3" applyFont="1" applyFill="1" applyBorder="1" applyAlignment="1" applyProtection="1">
      <alignment vertical="center"/>
    </xf>
    <xf numFmtId="0" fontId="1" fillId="0" borderId="2" xfId="3" applyFont="1" applyBorder="1" applyAlignment="1" applyProtection="1"/>
    <xf numFmtId="0" fontId="1" fillId="0" borderId="0" xfId="3" applyFont="1" applyBorder="1" applyAlignment="1" applyProtection="1"/>
    <xf numFmtId="0" fontId="1" fillId="0" borderId="0" xfId="3" applyFont="1" applyAlignment="1" applyProtection="1"/>
    <xf numFmtId="0" fontId="1" fillId="0" borderId="0" xfId="3" applyFont="1" applyProtection="1"/>
    <xf numFmtId="0" fontId="12" fillId="0" borderId="2" xfId="3" applyFont="1" applyBorder="1" applyAlignment="1" applyProtection="1"/>
    <xf numFmtId="0" fontId="12" fillId="0" borderId="0" xfId="3" applyFont="1" applyBorder="1" applyAlignment="1" applyProtection="1"/>
    <xf numFmtId="0" fontId="12" fillId="0" borderId="0" xfId="3" applyFont="1" applyAlignment="1" applyProtection="1"/>
    <xf numFmtId="0" fontId="15" fillId="0" borderId="2" xfId="3" applyFont="1" applyBorder="1" applyAlignment="1" applyProtection="1"/>
    <xf numFmtId="0" fontId="15" fillId="0" borderId="0" xfId="3" applyFont="1" applyBorder="1" applyAlignment="1" applyProtection="1"/>
    <xf numFmtId="0" fontId="15" fillId="0" borderId="0" xfId="3" applyFont="1" applyAlignment="1" applyProtection="1"/>
    <xf numFmtId="0" fontId="15" fillId="0" borderId="6" xfId="3" applyFont="1" applyBorder="1" applyAlignment="1" applyProtection="1">
      <alignment wrapText="1"/>
    </xf>
    <xf numFmtId="0" fontId="1" fillId="0" borderId="0" xfId="1" applyFont="1" applyBorder="1" applyAlignment="1" applyProtection="1">
      <alignment wrapText="1"/>
    </xf>
    <xf numFmtId="0" fontId="8" fillId="0" borderId="0" xfId="3" applyFont="1" applyBorder="1" applyAlignment="1" applyProtection="1">
      <alignment horizontal="center" vertical="top" wrapText="1"/>
    </xf>
    <xf numFmtId="0" fontId="15" fillId="0" borderId="11" xfId="3" applyFont="1" applyBorder="1" applyAlignment="1" applyProtection="1">
      <alignment wrapText="1"/>
    </xf>
    <xf numFmtId="0" fontId="15" fillId="0" borderId="1" xfId="3" applyFont="1" applyBorder="1" applyAlignment="1" applyProtection="1">
      <alignment wrapText="1"/>
    </xf>
    <xf numFmtId="0" fontId="15" fillId="0" borderId="12" xfId="3" applyFont="1" applyBorder="1" applyAlignment="1" applyProtection="1">
      <alignment wrapText="1"/>
    </xf>
    <xf numFmtId="0" fontId="3" fillId="4" borderId="9" xfId="3" applyFont="1" applyFill="1" applyBorder="1" applyAlignment="1" applyProtection="1">
      <alignment horizontal="center" vertical="center" wrapText="1"/>
      <protection locked="0"/>
    </xf>
    <xf numFmtId="0" fontId="3" fillId="4" borderId="15" xfId="3" applyFont="1" applyFill="1" applyBorder="1" applyAlignment="1" applyProtection="1">
      <alignment horizontal="center" vertical="center" wrapText="1"/>
      <protection locked="0"/>
    </xf>
    <xf numFmtId="0" fontId="19" fillId="2" borderId="9" xfId="3" applyFont="1" applyFill="1" applyBorder="1" applyAlignment="1" applyProtection="1">
      <alignment horizontal="center" vertical="center" wrapText="1"/>
      <protection locked="0"/>
    </xf>
    <xf numFmtId="0" fontId="1" fillId="0" borderId="8" xfId="1" applyFont="1" applyBorder="1" applyAlignment="1" applyProtection="1">
      <alignment horizontal="left" vertical="center" wrapText="1"/>
      <protection locked="0"/>
    </xf>
    <xf numFmtId="0" fontId="1" fillId="0" borderId="9" xfId="1" applyFont="1" applyBorder="1" applyAlignment="1" applyProtection="1">
      <alignment horizontal="left" vertical="center" wrapText="1"/>
      <protection locked="0"/>
    </xf>
    <xf numFmtId="0" fontId="19" fillId="2" borderId="5" xfId="3" applyFont="1" applyFill="1" applyBorder="1" applyAlignment="1" applyProtection="1">
      <alignment horizontal="center" vertical="center" wrapText="1"/>
      <protection locked="0"/>
    </xf>
    <xf numFmtId="0" fontId="19" fillId="2" borderId="7" xfId="3" applyFont="1" applyFill="1" applyBorder="1" applyAlignment="1" applyProtection="1">
      <alignment horizontal="center" vertical="center" wrapText="1"/>
      <protection locked="0"/>
    </xf>
    <xf numFmtId="0" fontId="19" fillId="2" borderId="15" xfId="3" applyFont="1" applyFill="1" applyBorder="1" applyAlignment="1" applyProtection="1">
      <alignment horizontal="center" vertical="center" wrapText="1"/>
      <protection locked="0"/>
    </xf>
    <xf numFmtId="0" fontId="19" fillId="2" borderId="13" xfId="3" applyFont="1" applyFill="1" applyBorder="1" applyAlignment="1" applyProtection="1">
      <alignment horizontal="center" vertical="center" wrapText="1"/>
      <protection locked="0"/>
    </xf>
    <xf numFmtId="0" fontId="1" fillId="2" borderId="5" xfId="3" applyFont="1" applyFill="1" applyBorder="1" applyAlignment="1" applyProtection="1">
      <alignment horizontal="center" vertical="center" wrapText="1"/>
      <protection locked="0"/>
    </xf>
    <xf numFmtId="0" fontId="1" fillId="3" borderId="9" xfId="3" applyFont="1" applyFill="1" applyBorder="1" applyAlignment="1" applyProtection="1">
      <alignment horizontal="center" vertical="center" wrapText="1"/>
      <protection locked="0"/>
    </xf>
    <xf numFmtId="0" fontId="1" fillId="3" borderId="2" xfId="3" applyFont="1" applyFill="1" applyBorder="1" applyAlignment="1" applyProtection="1">
      <alignment horizontal="center" vertical="center" wrapText="1"/>
      <protection locked="0"/>
    </xf>
    <xf numFmtId="0" fontId="3" fillId="2" borderId="8" xfId="3" applyFont="1" applyFill="1" applyBorder="1" applyAlignment="1" applyProtection="1">
      <alignment horizontal="center" vertical="center" wrapText="1"/>
      <protection locked="0"/>
    </xf>
    <xf numFmtId="0" fontId="1" fillId="0" borderId="0" xfId="1" applyFont="1" applyBorder="1" applyAlignment="1" applyProtection="1">
      <alignment horizontal="center" vertical="center" wrapText="1"/>
      <protection locked="0"/>
    </xf>
    <xf numFmtId="0" fontId="3" fillId="2" borderId="7" xfId="3" applyFont="1" applyFill="1" applyBorder="1" applyAlignment="1" applyProtection="1">
      <alignment vertical="center" wrapText="1"/>
      <protection locked="0"/>
    </xf>
    <xf numFmtId="0" fontId="1" fillId="0" borderId="9" xfId="1" applyFont="1" applyBorder="1" applyAlignment="1" applyProtection="1">
      <alignment vertical="center" wrapText="1"/>
      <protection locked="0"/>
    </xf>
    <xf numFmtId="0" fontId="19" fillId="2" borderId="17" xfId="3"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0"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2" fillId="3" borderId="4" xfId="0" applyFont="1" applyFill="1" applyBorder="1" applyAlignment="1" applyProtection="1">
      <alignment horizontal="left" vertical="center"/>
    </xf>
    <xf numFmtId="0" fontId="22" fillId="3" borderId="0" xfId="1" applyFont="1" applyFill="1" applyBorder="1" applyAlignment="1" applyProtection="1">
      <alignment horizontal="left" vertical="center" wrapText="1"/>
    </xf>
    <xf numFmtId="0" fontId="4" fillId="3" borderId="0" xfId="1" applyFont="1" applyFill="1" applyBorder="1" applyAlignment="1" applyProtection="1">
      <alignment horizontal="right" vertical="center" wrapText="1"/>
    </xf>
    <xf numFmtId="0" fontId="4" fillId="3" borderId="2" xfId="1" applyFont="1" applyFill="1" applyBorder="1" applyAlignment="1" applyProtection="1">
      <alignment horizontal="right" vertical="center" wrapText="1"/>
    </xf>
    <xf numFmtId="0" fontId="1" fillId="3" borderId="0" xfId="1" applyFont="1" applyFill="1" applyBorder="1" applyAlignment="1" applyProtection="1">
      <alignment horizontal="right" vertical="center" wrapText="1"/>
    </xf>
    <xf numFmtId="0" fontId="22" fillId="3" borderId="3" xfId="1" applyFont="1" applyFill="1" applyBorder="1" applyAlignment="1" applyProtection="1">
      <alignment horizontal="center" wrapText="1"/>
    </xf>
    <xf numFmtId="0" fontId="22" fillId="3" borderId="4" xfId="1" applyFont="1" applyFill="1" applyBorder="1" applyAlignment="1" applyProtection="1">
      <alignment horizontal="center" wrapText="1"/>
    </xf>
    <xf numFmtId="0" fontId="22" fillId="3" borderId="5" xfId="1" applyFont="1" applyFill="1" applyBorder="1" applyAlignment="1" applyProtection="1">
      <alignment horizontal="center" wrapText="1"/>
    </xf>
    <xf numFmtId="0" fontId="22" fillId="3" borderId="11" xfId="1" applyFont="1" applyFill="1" applyBorder="1" applyAlignment="1" applyProtection="1">
      <alignment horizontal="center" wrapText="1"/>
    </xf>
    <xf numFmtId="0" fontId="22" fillId="3" borderId="1" xfId="1" applyFont="1" applyFill="1" applyBorder="1" applyAlignment="1" applyProtection="1">
      <alignment horizontal="center" wrapText="1"/>
    </xf>
    <xf numFmtId="0" fontId="22" fillId="3" borderId="12" xfId="1" applyFont="1" applyFill="1" applyBorder="1" applyAlignment="1" applyProtection="1">
      <alignment horizontal="center" wrapText="1"/>
    </xf>
    <xf numFmtId="0" fontId="21" fillId="3" borderId="0" xfId="0" applyFont="1" applyFill="1" applyBorder="1" applyAlignment="1" applyProtection="1">
      <alignment horizontal="center" vertical="center"/>
    </xf>
    <xf numFmtId="0" fontId="2" fillId="3" borderId="7"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3" borderId="9" xfId="0" applyFont="1" applyFill="1" applyBorder="1" applyAlignment="1" applyProtection="1">
      <alignment horizontal="left" vertical="center"/>
    </xf>
    <xf numFmtId="0" fontId="2" fillId="3" borderId="7"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2" fillId="3" borderId="9" xfId="0" applyFont="1" applyFill="1" applyBorder="1" applyAlignment="1" applyProtection="1">
      <alignment horizontal="left" vertical="center"/>
      <protection locked="0"/>
    </xf>
    <xf numFmtId="0" fontId="17" fillId="3" borderId="7" xfId="1" applyFont="1" applyFill="1" applyBorder="1" applyAlignment="1" applyProtection="1">
      <alignment horizontal="center" vertical="center" wrapText="1"/>
    </xf>
    <xf numFmtId="0" fontId="17" fillId="3" borderId="8" xfId="1" applyFont="1" applyFill="1" applyBorder="1" applyAlignment="1" applyProtection="1">
      <alignment horizontal="center" vertical="center" wrapText="1"/>
    </xf>
    <xf numFmtId="0" fontId="17" fillId="3" borderId="9"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0"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left" vertical="center" wrapText="1"/>
    </xf>
    <xf numFmtId="0" fontId="1" fillId="3" borderId="0" xfId="0" applyFont="1" applyFill="1" applyBorder="1" applyAlignment="1" applyProtection="1">
      <alignment horizontal="left" vertical="center" wrapText="1"/>
    </xf>
    <xf numFmtId="0" fontId="1" fillId="3" borderId="2" xfId="0" applyFont="1" applyFill="1" applyBorder="1" applyAlignment="1" applyProtection="1">
      <alignment horizontal="left" vertical="center" wrapText="1"/>
    </xf>
    <xf numFmtId="0" fontId="1" fillId="3" borderId="3" xfId="1" applyFont="1" applyFill="1" applyBorder="1" applyAlignment="1" applyProtection="1">
      <alignment horizontal="center" wrapText="1"/>
    </xf>
    <xf numFmtId="0" fontId="1" fillId="3" borderId="6" xfId="1" applyFont="1" applyFill="1" applyBorder="1" applyAlignment="1" applyProtection="1">
      <alignment horizontal="center" wrapText="1"/>
    </xf>
    <xf numFmtId="0" fontId="11" fillId="3" borderId="8" xfId="1" applyFont="1" applyFill="1" applyBorder="1" applyAlignment="1" applyProtection="1">
      <alignment horizontal="left" vertical="center"/>
    </xf>
    <xf numFmtId="0" fontId="11" fillId="3" borderId="7" xfId="1" applyFont="1" applyFill="1" applyBorder="1" applyAlignment="1" applyProtection="1">
      <alignment horizontal="center" vertical="center" wrapText="1"/>
      <protection locked="0"/>
    </xf>
    <xf numFmtId="0" fontId="11" fillId="3" borderId="8" xfId="1" applyFont="1" applyFill="1" applyBorder="1" applyAlignment="1" applyProtection="1">
      <alignment horizontal="center" vertical="center" wrapText="1"/>
      <protection locked="0"/>
    </xf>
    <xf numFmtId="0" fontId="11" fillId="3" borderId="9" xfId="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wrapText="1"/>
      <protection locked="0"/>
    </xf>
    <xf numFmtId="0" fontId="11" fillId="3" borderId="1" xfId="1" applyFont="1" applyFill="1" applyBorder="1" applyAlignment="1" applyProtection="1">
      <alignment horizontal="center" vertical="center" wrapText="1"/>
      <protection locked="0"/>
    </xf>
    <xf numFmtId="0" fontId="11" fillId="3" borderId="12" xfId="1" applyFont="1" applyFill="1" applyBorder="1" applyAlignment="1" applyProtection="1">
      <alignment horizontal="center" vertical="center" wrapText="1"/>
      <protection locked="0"/>
    </xf>
    <xf numFmtId="0" fontId="11" fillId="3" borderId="4" xfId="1" applyFont="1" applyFill="1" applyBorder="1" applyAlignment="1" applyProtection="1">
      <alignment horizontal="left" vertical="center"/>
    </xf>
    <xf numFmtId="0" fontId="11" fillId="3" borderId="3" xfId="1" applyFont="1" applyFill="1" applyBorder="1" applyAlignment="1" applyProtection="1">
      <alignment horizontal="center" vertical="center"/>
      <protection locked="0"/>
    </xf>
    <xf numFmtId="0" fontId="11" fillId="3" borderId="4" xfId="1" applyFont="1" applyFill="1" applyBorder="1" applyAlignment="1" applyProtection="1">
      <alignment horizontal="center" vertical="center"/>
      <protection locked="0"/>
    </xf>
    <xf numFmtId="0" fontId="11" fillId="3" borderId="5" xfId="1" applyFont="1" applyFill="1" applyBorder="1" applyAlignment="1" applyProtection="1">
      <alignment horizontal="center" vertical="center"/>
      <protection locked="0"/>
    </xf>
    <xf numFmtId="0" fontId="1" fillId="3" borderId="8" xfId="1" applyFont="1" applyFill="1" applyBorder="1" applyAlignment="1" applyProtection="1">
      <alignment horizontal="left" vertical="center"/>
    </xf>
    <xf numFmtId="0" fontId="11" fillId="3" borderId="7" xfId="1" applyFont="1" applyFill="1" applyBorder="1" applyAlignment="1" applyProtection="1">
      <alignment horizontal="center" vertical="center"/>
      <protection locked="0"/>
    </xf>
    <xf numFmtId="0" fontId="11" fillId="3" borderId="8" xfId="1" applyFont="1" applyFill="1" applyBorder="1" applyAlignment="1" applyProtection="1">
      <alignment horizontal="center" vertical="center"/>
      <protection locked="0"/>
    </xf>
    <xf numFmtId="0" fontId="11" fillId="3" borderId="9" xfId="1" applyFont="1" applyFill="1" applyBorder="1" applyAlignment="1" applyProtection="1">
      <alignment horizontal="center" vertical="center"/>
      <protection locked="0"/>
    </xf>
    <xf numFmtId="0" fontId="23" fillId="3" borderId="3" xfId="1" applyFont="1" applyFill="1" applyBorder="1" applyAlignment="1" applyProtection="1">
      <alignment horizontal="center" vertical="center"/>
      <protection locked="0"/>
    </xf>
    <xf numFmtId="0" fontId="23" fillId="3" borderId="4" xfId="1" applyFont="1" applyFill="1" applyBorder="1" applyAlignment="1" applyProtection="1">
      <alignment horizontal="center" vertical="center"/>
      <protection locked="0"/>
    </xf>
    <xf numFmtId="0" fontId="23" fillId="3" borderId="5" xfId="1" applyFont="1" applyFill="1" applyBorder="1" applyAlignment="1" applyProtection="1">
      <alignment horizontal="center" vertical="center"/>
      <protection locked="0"/>
    </xf>
    <xf numFmtId="0" fontId="23" fillId="3" borderId="6" xfId="1" applyFont="1" applyFill="1" applyBorder="1" applyAlignment="1" applyProtection="1">
      <alignment horizontal="center" vertical="center"/>
      <protection locked="0"/>
    </xf>
    <xf numFmtId="0" fontId="23" fillId="3" borderId="0" xfId="1" applyFont="1" applyFill="1" applyBorder="1" applyAlignment="1" applyProtection="1">
      <alignment horizontal="center" vertical="center"/>
      <protection locked="0"/>
    </xf>
    <xf numFmtId="0" fontId="23" fillId="3" borderId="2" xfId="1" applyFont="1" applyFill="1" applyBorder="1" applyAlignment="1" applyProtection="1">
      <alignment horizontal="center" vertical="center"/>
      <protection locked="0"/>
    </xf>
    <xf numFmtId="0" fontId="23" fillId="3" borderId="11" xfId="1" applyFont="1" applyFill="1" applyBorder="1" applyAlignment="1" applyProtection="1">
      <alignment horizontal="center" vertical="center"/>
      <protection locked="0"/>
    </xf>
    <xf numFmtId="0" fontId="23" fillId="3" borderId="1" xfId="1" applyFont="1" applyFill="1" applyBorder="1" applyAlignment="1" applyProtection="1">
      <alignment horizontal="center" vertical="center"/>
      <protection locked="0"/>
    </xf>
    <xf numFmtId="0" fontId="23" fillId="3" borderId="12" xfId="1" applyFont="1" applyFill="1" applyBorder="1" applyAlignment="1" applyProtection="1">
      <alignment horizontal="center" vertical="center"/>
      <protection locked="0"/>
    </xf>
    <xf numFmtId="0" fontId="22" fillId="3" borderId="4" xfId="1" applyFont="1" applyFill="1" applyBorder="1" applyAlignment="1" applyProtection="1">
      <alignment horizontal="center" vertical="top" wrapText="1"/>
    </xf>
    <xf numFmtId="0" fontId="10" fillId="3" borderId="7" xfId="1" applyFont="1" applyFill="1" applyBorder="1" applyAlignment="1" applyProtection="1">
      <alignment horizontal="center" vertical="center" wrapText="1"/>
    </xf>
    <xf numFmtId="0" fontId="10" fillId="3" borderId="8" xfId="1" applyFont="1" applyFill="1" applyBorder="1" applyAlignment="1" applyProtection="1">
      <alignment horizontal="center" vertical="center" wrapText="1"/>
    </xf>
    <xf numFmtId="0" fontId="10" fillId="3" borderId="9" xfId="1" applyFont="1" applyFill="1" applyBorder="1" applyAlignment="1" applyProtection="1">
      <alignment horizontal="center" vertical="center" wrapText="1"/>
    </xf>
    <xf numFmtId="0" fontId="1" fillId="3" borderId="3" xfId="0" applyFont="1" applyFill="1" applyBorder="1" applyAlignment="1" applyProtection="1">
      <alignment horizontal="left" vertical="center" wrapText="1"/>
    </xf>
    <xf numFmtId="0" fontId="1" fillId="3" borderId="4" xfId="0" applyFont="1" applyFill="1" applyBorder="1" applyAlignment="1" applyProtection="1">
      <alignment horizontal="left" vertical="center" wrapText="1"/>
    </xf>
    <xf numFmtId="0" fontId="1" fillId="3" borderId="5" xfId="0" applyFont="1" applyFill="1" applyBorder="1" applyAlignment="1" applyProtection="1">
      <alignment horizontal="left" vertical="center" wrapText="1"/>
    </xf>
    <xf numFmtId="0" fontId="1" fillId="3" borderId="11" xfId="0" applyFont="1" applyFill="1" applyBorder="1" applyAlignment="1" applyProtection="1">
      <alignment horizontal="left" vertical="center" wrapText="1"/>
    </xf>
    <xf numFmtId="0" fontId="1" fillId="3" borderId="1"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1" fillId="3" borderId="6" xfId="0" applyFont="1" applyFill="1" applyBorder="1" applyAlignment="1" applyProtection="1">
      <alignment horizontal="left" vertical="center"/>
    </xf>
    <xf numFmtId="0" fontId="1" fillId="3" borderId="0" xfId="0" applyFont="1" applyFill="1" applyBorder="1" applyAlignment="1" applyProtection="1">
      <alignment horizontal="left" vertical="center"/>
    </xf>
    <xf numFmtId="0" fontId="1" fillId="3" borderId="2" xfId="0" applyFont="1" applyFill="1" applyBorder="1" applyAlignment="1" applyProtection="1">
      <alignment horizontal="left" vertical="center"/>
    </xf>
    <xf numFmtId="0" fontId="5" fillId="3" borderId="0" xfId="1" applyFont="1" applyFill="1" applyBorder="1" applyAlignment="1" applyProtection="1">
      <alignment horizontal="left"/>
    </xf>
    <xf numFmtId="0" fontId="11" fillId="3" borderId="11" xfId="1" applyFont="1" applyFill="1" applyBorder="1" applyAlignment="1" applyProtection="1">
      <alignment horizontal="center" vertical="center"/>
      <protection locked="0"/>
    </xf>
    <xf numFmtId="0" fontId="11" fillId="3" borderId="1" xfId="1" applyFont="1" applyFill="1" applyBorder="1" applyAlignment="1" applyProtection="1">
      <alignment horizontal="center" vertical="center"/>
      <protection locked="0"/>
    </xf>
    <xf numFmtId="0" fontId="11" fillId="3" borderId="12" xfId="1" applyFont="1" applyFill="1" applyBorder="1" applyAlignment="1" applyProtection="1">
      <alignment horizontal="center" vertical="center"/>
      <protection locked="0"/>
    </xf>
    <xf numFmtId="0" fontId="11" fillId="3" borderId="0" xfId="1" applyFont="1" applyFill="1" applyBorder="1" applyAlignment="1" applyProtection="1">
      <alignment horizontal="center" vertical="center" wrapText="1"/>
    </xf>
    <xf numFmtId="0" fontId="1" fillId="3" borderId="0" xfId="1" applyFont="1" applyFill="1" applyBorder="1" applyAlignment="1" applyProtection="1">
      <alignment horizontal="center" vertical="center" wrapText="1"/>
    </xf>
    <xf numFmtId="0" fontId="8" fillId="3" borderId="0" xfId="1" applyFont="1" applyFill="1" applyBorder="1" applyAlignment="1" applyProtection="1">
      <alignment horizontal="center" vertical="top" wrapText="1"/>
    </xf>
    <xf numFmtId="0" fontId="12" fillId="3" borderId="0" xfId="1" applyFont="1" applyFill="1" applyBorder="1" applyAlignment="1" applyProtection="1">
      <alignment horizontal="center" vertical="top" wrapText="1"/>
    </xf>
    <xf numFmtId="0" fontId="11" fillId="3" borderId="0" xfId="1" applyFont="1" applyFill="1" applyBorder="1" applyAlignment="1" applyProtection="1">
      <alignment horizontal="left" vertical="center"/>
    </xf>
    <xf numFmtId="0" fontId="21" fillId="3" borderId="0" xfId="0" applyFont="1" applyFill="1" applyBorder="1" applyAlignment="1" applyProtection="1">
      <alignment horizontal="left" vertical="center"/>
    </xf>
    <xf numFmtId="0" fontId="2" fillId="3" borderId="0" xfId="0" applyFont="1" applyFill="1" applyBorder="1" applyAlignment="1" applyProtection="1">
      <alignment horizontal="left" vertical="top"/>
      <protection locked="0"/>
    </xf>
    <xf numFmtId="0" fontId="2" fillId="3" borderId="2" xfId="0" applyFont="1" applyFill="1" applyBorder="1" applyAlignment="1" applyProtection="1">
      <alignment horizontal="left" vertical="top"/>
      <protection locked="0"/>
    </xf>
    <xf numFmtId="0" fontId="2" fillId="3" borderId="1" xfId="0" applyFont="1" applyFill="1" applyBorder="1" applyAlignment="1" applyProtection="1">
      <alignment horizontal="left" vertical="top"/>
      <protection locked="0"/>
    </xf>
    <xf numFmtId="0" fontId="2" fillId="3" borderId="12" xfId="0" applyFont="1" applyFill="1" applyBorder="1" applyAlignment="1" applyProtection="1">
      <alignment horizontal="left" vertical="top"/>
      <protection locked="0"/>
    </xf>
    <xf numFmtId="0" fontId="11" fillId="3" borderId="3" xfId="1" applyFont="1" applyFill="1" applyBorder="1" applyAlignment="1" applyProtection="1">
      <alignment horizontal="left" wrapText="1"/>
    </xf>
    <xf numFmtId="0" fontId="11" fillId="3" borderId="4" xfId="1" applyFont="1" applyFill="1" applyBorder="1" applyAlignment="1" applyProtection="1">
      <alignment horizontal="left" wrapText="1"/>
    </xf>
    <xf numFmtId="0" fontId="11" fillId="3" borderId="6" xfId="1" applyFont="1" applyFill="1" applyBorder="1" applyAlignment="1" applyProtection="1">
      <alignment horizontal="left" wrapText="1"/>
    </xf>
    <xf numFmtId="0" fontId="11" fillId="3" borderId="0" xfId="1" applyFont="1" applyFill="1" applyBorder="1" applyAlignment="1" applyProtection="1">
      <alignment horizontal="left" wrapText="1"/>
    </xf>
    <xf numFmtId="0" fontId="11" fillId="3" borderId="11" xfId="1" applyFont="1" applyFill="1" applyBorder="1" applyAlignment="1" applyProtection="1">
      <alignment horizontal="left" wrapText="1"/>
    </xf>
    <xf numFmtId="0" fontId="11" fillId="3" borderId="1" xfId="1" applyFont="1" applyFill="1" applyBorder="1" applyAlignment="1" applyProtection="1">
      <alignment horizontal="left" wrapText="1"/>
    </xf>
    <xf numFmtId="0" fontId="2" fillId="3" borderId="3"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protection locked="0"/>
    </xf>
    <xf numFmtId="0" fontId="2" fillId="3" borderId="5" xfId="0" applyFont="1" applyFill="1" applyBorder="1" applyAlignment="1" applyProtection="1">
      <alignment horizontal="left" vertical="top"/>
      <protection locked="0"/>
    </xf>
    <xf numFmtId="0" fontId="2" fillId="3" borderId="11" xfId="0" applyFont="1" applyFill="1" applyBorder="1" applyAlignment="1" applyProtection="1">
      <alignment horizontal="left" vertical="top"/>
      <protection locked="0"/>
    </xf>
    <xf numFmtId="0" fontId="2" fillId="3" borderId="5" xfId="0" applyFont="1" applyFill="1" applyBorder="1" applyAlignment="1" applyProtection="1">
      <alignment horizontal="left" vertical="center"/>
    </xf>
    <xf numFmtId="0" fontId="2" fillId="3" borderId="0" xfId="0" applyFont="1" applyFill="1" applyBorder="1" applyAlignment="1" applyProtection="1">
      <alignment horizontal="center" vertical="top"/>
      <protection locked="0"/>
    </xf>
    <xf numFmtId="0" fontId="2" fillId="3" borderId="2" xfId="0" applyFont="1" applyFill="1" applyBorder="1" applyAlignment="1" applyProtection="1">
      <alignment horizontal="center" vertical="top"/>
      <protection locked="0"/>
    </xf>
    <xf numFmtId="0" fontId="2" fillId="3" borderId="1" xfId="0" applyFont="1" applyFill="1" applyBorder="1" applyAlignment="1" applyProtection="1">
      <alignment horizontal="center" vertical="top"/>
      <protection locked="0"/>
    </xf>
    <xf numFmtId="0" fontId="2" fillId="3" borderId="12" xfId="0" applyFont="1" applyFill="1" applyBorder="1" applyAlignment="1" applyProtection="1">
      <alignment horizontal="center" vertical="top"/>
      <protection locked="0"/>
    </xf>
    <xf numFmtId="0" fontId="24" fillId="3" borderId="3" xfId="0" applyFont="1" applyFill="1" applyBorder="1" applyAlignment="1" applyProtection="1">
      <alignment horizontal="center" vertical="center" wrapText="1"/>
    </xf>
    <xf numFmtId="0" fontId="24" fillId="3" borderId="4" xfId="0" applyFont="1" applyFill="1" applyBorder="1" applyAlignment="1" applyProtection="1">
      <alignment horizontal="center" vertical="center" wrapText="1"/>
    </xf>
    <xf numFmtId="0" fontId="24" fillId="3" borderId="5" xfId="0" applyFont="1" applyFill="1" applyBorder="1" applyAlignment="1" applyProtection="1">
      <alignment horizontal="center" vertical="center" wrapText="1"/>
    </xf>
    <xf numFmtId="0" fontId="24" fillId="3" borderId="11" xfId="0" applyFont="1" applyFill="1" applyBorder="1" applyAlignment="1" applyProtection="1">
      <alignment horizontal="center" vertical="center" wrapText="1"/>
    </xf>
    <xf numFmtId="0" fontId="24" fillId="3" borderId="1" xfId="0" applyFont="1" applyFill="1" applyBorder="1" applyAlignment="1" applyProtection="1">
      <alignment horizontal="center" vertical="center" wrapText="1"/>
    </xf>
    <xf numFmtId="0" fontId="24" fillId="3" borderId="12" xfId="0" applyFont="1" applyFill="1" applyBorder="1" applyAlignment="1" applyProtection="1">
      <alignment horizontal="center" vertical="center" wrapText="1"/>
    </xf>
    <xf numFmtId="0" fontId="24" fillId="3" borderId="22" xfId="0" applyFont="1" applyFill="1" applyBorder="1" applyAlignment="1" applyProtection="1">
      <alignment horizontal="center" vertical="center" wrapText="1"/>
    </xf>
    <xf numFmtId="0" fontId="24" fillId="3" borderId="23" xfId="0" applyFont="1" applyFill="1" applyBorder="1" applyAlignment="1" applyProtection="1">
      <alignment horizontal="center" vertical="center" wrapText="1"/>
    </xf>
    <xf numFmtId="0" fontId="24" fillId="3" borderId="24" xfId="0" applyFont="1" applyFill="1" applyBorder="1" applyAlignment="1" applyProtection="1">
      <alignment horizontal="center" vertical="center" wrapText="1"/>
    </xf>
    <xf numFmtId="0" fontId="24" fillId="3" borderId="15" xfId="0" applyFont="1" applyFill="1" applyBorder="1" applyAlignment="1" applyProtection="1">
      <alignment horizontal="center" vertical="center" wrapText="1"/>
    </xf>
    <xf numFmtId="0" fontId="24" fillId="3" borderId="25" xfId="0" applyFont="1" applyFill="1" applyBorder="1" applyAlignment="1" applyProtection="1">
      <alignment horizontal="center" vertical="center" wrapText="1"/>
    </xf>
    <xf numFmtId="0" fontId="11" fillId="3" borderId="1" xfId="1" applyFont="1" applyFill="1" applyBorder="1" applyAlignment="1" applyProtection="1">
      <alignment vertical="center" wrapText="1"/>
    </xf>
    <xf numFmtId="0" fontId="4" fillId="3" borderId="2" xfId="1" applyFont="1" applyFill="1" applyBorder="1" applyAlignment="1" applyProtection="1">
      <alignment horizontal="center" vertical="center"/>
    </xf>
    <xf numFmtId="0" fontId="4" fillId="3" borderId="12" xfId="1" applyFont="1" applyFill="1" applyBorder="1" applyAlignment="1" applyProtection="1">
      <alignment horizontal="center" vertical="center"/>
    </xf>
    <xf numFmtId="0" fontId="2" fillId="3" borderId="1" xfId="1" applyFont="1" applyFill="1" applyBorder="1" applyAlignment="1" applyProtection="1">
      <alignment horizontal="center" vertical="center" wrapText="1"/>
    </xf>
    <xf numFmtId="0" fontId="11" fillId="3" borderId="4" xfId="1"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9" fillId="3" borderId="7" xfId="3" applyFont="1" applyFill="1" applyBorder="1" applyAlignment="1" applyProtection="1">
      <alignment horizontal="center" vertical="center"/>
    </xf>
    <xf numFmtId="0" fontId="9" fillId="3" borderId="8" xfId="3" applyFont="1" applyFill="1" applyBorder="1" applyAlignment="1" applyProtection="1">
      <alignment horizontal="center" vertical="center"/>
    </xf>
    <xf numFmtId="0" fontId="9" fillId="3" borderId="9" xfId="3" applyFont="1" applyFill="1" applyBorder="1" applyAlignment="1" applyProtection="1">
      <alignment horizontal="center" vertical="center"/>
    </xf>
    <xf numFmtId="0" fontId="9" fillId="3" borderId="15" xfId="3" applyFont="1" applyFill="1" applyBorder="1" applyAlignment="1" applyProtection="1">
      <alignment horizontal="center" vertical="center"/>
    </xf>
    <xf numFmtId="0" fontId="9" fillId="3" borderId="15" xfId="3" applyFont="1" applyFill="1" applyBorder="1" applyAlignment="1" applyProtection="1">
      <alignment horizontal="center" vertical="center" wrapText="1"/>
    </xf>
    <xf numFmtId="0" fontId="15" fillId="3" borderId="2" xfId="3" applyFont="1" applyFill="1" applyBorder="1" applyAlignment="1" applyProtection="1">
      <alignment horizontal="center" wrapText="1"/>
    </xf>
    <xf numFmtId="0" fontId="9" fillId="3" borderId="15" xfId="3" applyFont="1" applyFill="1" applyBorder="1" applyAlignment="1" applyProtection="1">
      <alignment horizontal="center" wrapText="1"/>
      <protection locked="0"/>
    </xf>
    <xf numFmtId="0" fontId="15" fillId="3" borderId="0" xfId="3" applyFont="1" applyFill="1" applyBorder="1" applyAlignment="1" applyProtection="1">
      <alignment horizontal="left" wrapText="1"/>
    </xf>
    <xf numFmtId="0" fontId="11" fillId="3" borderId="7" xfId="3" applyFont="1" applyFill="1" applyBorder="1" applyAlignment="1" applyProtection="1">
      <alignment horizontal="left" vertical="center" wrapText="1"/>
    </xf>
    <xf numFmtId="0" fontId="11" fillId="3" borderId="8" xfId="1" applyFont="1" applyFill="1" applyBorder="1" applyAlignment="1" applyProtection="1">
      <alignment horizontal="left" vertical="center" wrapText="1"/>
    </xf>
    <xf numFmtId="0" fontId="21" fillId="3" borderId="8" xfId="0" applyFont="1" applyFill="1" applyBorder="1" applyAlignment="1" applyProtection="1">
      <alignment horizontal="left" vertical="center" wrapText="1"/>
    </xf>
    <xf numFmtId="0" fontId="21" fillId="3" borderId="9" xfId="0" applyFont="1" applyFill="1" applyBorder="1" applyAlignment="1" applyProtection="1">
      <alignment horizontal="left" vertical="center" wrapText="1"/>
    </xf>
    <xf numFmtId="0" fontId="26" fillId="3" borderId="0" xfId="3" applyFont="1" applyFill="1" applyBorder="1" applyAlignment="1" applyProtection="1">
      <alignment horizontal="center" vertical="top" wrapText="1"/>
    </xf>
    <xf numFmtId="0" fontId="27" fillId="3" borderId="0" xfId="3" applyFont="1" applyFill="1" applyBorder="1" applyAlignment="1" applyProtection="1">
      <alignment horizontal="center" vertical="top" wrapText="1"/>
    </xf>
    <xf numFmtId="0" fontId="28" fillId="3" borderId="0" xfId="0" applyFont="1" applyFill="1" applyBorder="1" applyAlignment="1" applyProtection="1">
      <alignment vertical="top" wrapText="1"/>
    </xf>
    <xf numFmtId="0" fontId="28" fillId="3" borderId="1" xfId="0" applyFont="1" applyFill="1" applyBorder="1" applyAlignment="1" applyProtection="1">
      <alignment vertical="top" wrapText="1"/>
    </xf>
    <xf numFmtId="0" fontId="18" fillId="3" borderId="7" xfId="3" applyFont="1" applyFill="1" applyBorder="1" applyAlignment="1" applyProtection="1">
      <alignment horizontal="center" vertical="center" wrapText="1"/>
    </xf>
    <xf numFmtId="0" fontId="18" fillId="3" borderId="8" xfId="3" applyFont="1" applyFill="1" applyBorder="1" applyAlignment="1" applyProtection="1">
      <alignment horizontal="center" vertical="center" wrapText="1"/>
    </xf>
    <xf numFmtId="0" fontId="18" fillId="3" borderId="9" xfId="3" applyFont="1" applyFill="1" applyBorder="1" applyAlignment="1" applyProtection="1">
      <alignment horizontal="center" vertical="center" wrapText="1"/>
    </xf>
    <xf numFmtId="0" fontId="15" fillId="3" borderId="3" xfId="3" applyFont="1" applyFill="1" applyBorder="1" applyAlignment="1" applyProtection="1">
      <alignment horizontal="center" wrapText="1"/>
      <protection locked="0"/>
    </xf>
    <xf numFmtId="0" fontId="15" fillId="3" borderId="4" xfId="3" applyFont="1" applyFill="1" applyBorder="1" applyAlignment="1" applyProtection="1">
      <alignment horizontal="center" wrapText="1"/>
      <protection locked="0"/>
    </xf>
    <xf numFmtId="0" fontId="15" fillId="3" borderId="5" xfId="3" applyFont="1" applyFill="1" applyBorder="1" applyAlignment="1" applyProtection="1">
      <alignment horizontal="center" wrapText="1"/>
      <protection locked="0"/>
    </xf>
    <xf numFmtId="0" fontId="15" fillId="3" borderId="6" xfId="3" applyFont="1" applyFill="1" applyBorder="1" applyAlignment="1" applyProtection="1">
      <alignment horizontal="center" wrapText="1"/>
      <protection locked="0"/>
    </xf>
    <xf numFmtId="0" fontId="15" fillId="3" borderId="0" xfId="3" applyFont="1" applyFill="1" applyBorder="1" applyAlignment="1" applyProtection="1">
      <alignment horizontal="center" wrapText="1"/>
      <protection locked="0"/>
    </xf>
    <xf numFmtId="0" fontId="15" fillId="3" borderId="2" xfId="3" applyFont="1" applyFill="1" applyBorder="1" applyAlignment="1" applyProtection="1">
      <alignment horizontal="center" wrapText="1"/>
      <protection locked="0"/>
    </xf>
    <xf numFmtId="0" fontId="15" fillId="3" borderId="11" xfId="3" applyFont="1" applyFill="1" applyBorder="1" applyAlignment="1" applyProtection="1">
      <alignment horizontal="center" wrapText="1"/>
      <protection locked="0"/>
    </xf>
    <xf numFmtId="0" fontId="15" fillId="3" borderId="1" xfId="3" applyFont="1" applyFill="1" applyBorder="1" applyAlignment="1" applyProtection="1">
      <alignment horizontal="center" wrapText="1"/>
      <protection locked="0"/>
    </xf>
    <xf numFmtId="0" fontId="15" fillId="3" borderId="12" xfId="3" applyFont="1" applyFill="1" applyBorder="1" applyAlignment="1" applyProtection="1">
      <alignment horizontal="center" wrapText="1"/>
      <protection locked="0"/>
    </xf>
    <xf numFmtId="0" fontId="8" fillId="3" borderId="4" xfId="3" applyFont="1" applyFill="1" applyBorder="1" applyAlignment="1" applyProtection="1">
      <alignment horizontal="center" vertical="top" wrapText="1"/>
    </xf>
    <xf numFmtId="0" fontId="8" fillId="3" borderId="0" xfId="3" applyFont="1" applyFill="1" applyBorder="1" applyAlignment="1" applyProtection="1">
      <alignment horizontal="center" vertical="top" wrapText="1"/>
    </xf>
    <xf numFmtId="0" fontId="8" fillId="3" borderId="1" xfId="3" applyFont="1" applyFill="1" applyBorder="1" applyAlignment="1" applyProtection="1">
      <alignment horizontal="center" vertical="top" wrapText="1"/>
    </xf>
    <xf numFmtId="0" fontId="15" fillId="3" borderId="16" xfId="3" applyFont="1" applyFill="1" applyBorder="1" applyAlignment="1" applyProtection="1">
      <alignment horizontal="center" wrapText="1"/>
      <protection locked="0"/>
    </xf>
    <xf numFmtId="0" fontId="15" fillId="3" borderId="13" xfId="3" applyFont="1" applyFill="1" applyBorder="1" applyAlignment="1" applyProtection="1">
      <alignment horizontal="center" wrapText="1"/>
      <protection locked="0"/>
    </xf>
    <xf numFmtId="0" fontId="15" fillId="3" borderId="17" xfId="3" applyFont="1" applyFill="1" applyBorder="1" applyAlignment="1" applyProtection="1">
      <alignment horizontal="center" wrapText="1"/>
      <protection locked="0"/>
    </xf>
    <xf numFmtId="0" fontId="25" fillId="3" borderId="0" xfId="3" applyFont="1" applyFill="1" applyBorder="1" applyAlignment="1" applyProtection="1">
      <alignment vertical="top" wrapText="1"/>
    </xf>
    <xf numFmtId="0" fontId="22" fillId="3" borderId="0" xfId="1" applyFont="1" applyFill="1" applyBorder="1" applyAlignment="1" applyProtection="1">
      <alignment vertical="top" wrapText="1"/>
    </xf>
    <xf numFmtId="0" fontId="17" fillId="3" borderId="0" xfId="3" applyFont="1" applyFill="1" applyBorder="1" applyAlignment="1" applyProtection="1">
      <alignment horizontal="left" vertical="center" wrapText="1"/>
    </xf>
    <xf numFmtId="0" fontId="10" fillId="3" borderId="0" xfId="3" applyFont="1" applyFill="1" applyBorder="1" applyAlignment="1" applyProtection="1">
      <alignment horizontal="left" vertical="center" wrapText="1"/>
    </xf>
    <xf numFmtId="0" fontId="11" fillId="3" borderId="15" xfId="3" applyFont="1" applyFill="1" applyBorder="1" applyAlignment="1" applyProtection="1">
      <alignment horizontal="center" vertical="center"/>
      <protection locked="0"/>
    </xf>
    <xf numFmtId="0" fontId="17" fillId="3" borderId="15" xfId="3" applyFont="1" applyFill="1" applyBorder="1" applyAlignment="1" applyProtection="1">
      <alignment horizontal="center" vertical="center"/>
      <protection locked="0"/>
    </xf>
    <xf numFmtId="0" fontId="18" fillId="3" borderId="3" xfId="3" applyFont="1" applyFill="1" applyBorder="1" applyAlignment="1" applyProtection="1">
      <alignment horizontal="center" vertical="center" wrapText="1"/>
    </xf>
    <xf numFmtId="0" fontId="18" fillId="3" borderId="11" xfId="3" applyFont="1" applyFill="1" applyBorder="1" applyAlignment="1" applyProtection="1">
      <alignment horizontal="center" vertical="center" wrapText="1"/>
    </xf>
    <xf numFmtId="0" fontId="15" fillId="3" borderId="0" xfId="3" applyFont="1" applyFill="1" applyBorder="1" applyAlignment="1" applyProtection="1">
      <alignment wrapText="1"/>
    </xf>
    <xf numFmtId="0" fontId="21" fillId="3" borderId="0" xfId="0" applyFont="1" applyFill="1" applyBorder="1" applyAlignment="1" applyProtection="1">
      <alignment wrapText="1"/>
    </xf>
    <xf numFmtId="0" fontId="15" fillId="3" borderId="6" xfId="3" applyFont="1" applyFill="1" applyBorder="1" applyAlignment="1" applyProtection="1">
      <alignment horizontal="center" wrapText="1"/>
    </xf>
    <xf numFmtId="0" fontId="15" fillId="3" borderId="0" xfId="3" applyFont="1" applyFill="1" applyBorder="1" applyAlignment="1" applyProtection="1">
      <alignment horizontal="center" wrapText="1"/>
    </xf>
    <xf numFmtId="0" fontId="3" fillId="2" borderId="7" xfId="3" applyFont="1" applyFill="1" applyBorder="1" applyAlignment="1" applyProtection="1">
      <alignment horizontal="center" vertical="center" wrapText="1"/>
      <protection locked="0"/>
    </xf>
    <xf numFmtId="0" fontId="1" fillId="0" borderId="9" xfId="1" applyFont="1" applyBorder="1" applyAlignment="1" applyProtection="1">
      <alignment horizontal="center" vertical="center" wrapText="1"/>
      <protection locked="0"/>
    </xf>
    <xf numFmtId="0" fontId="15" fillId="0" borderId="6" xfId="3" applyFont="1" applyBorder="1" applyAlignment="1" applyProtection="1">
      <alignment horizontal="center" wrapText="1"/>
    </xf>
    <xf numFmtId="0" fontId="15" fillId="0" borderId="0" xfId="3" applyFont="1" applyBorder="1" applyAlignment="1" applyProtection="1">
      <alignment horizontal="center" wrapText="1"/>
    </xf>
    <xf numFmtId="0" fontId="15" fillId="0" borderId="0" xfId="3" applyFont="1" applyBorder="1" applyAlignment="1" applyProtection="1">
      <alignment horizontal="center" vertical="top" wrapText="1"/>
    </xf>
    <xf numFmtId="0" fontId="15" fillId="0" borderId="3" xfId="3" applyFont="1" applyBorder="1" applyAlignment="1" applyProtection="1">
      <alignment horizontal="center" wrapText="1"/>
      <protection locked="0"/>
    </xf>
    <xf numFmtId="0" fontId="15" fillId="0" borderId="5" xfId="3" applyFont="1" applyBorder="1" applyAlignment="1" applyProtection="1">
      <alignment horizontal="center" wrapText="1"/>
      <protection locked="0"/>
    </xf>
    <xf numFmtId="0" fontId="15" fillId="0" borderId="6" xfId="3" applyFont="1" applyBorder="1" applyAlignment="1" applyProtection="1">
      <alignment horizontal="center" wrapText="1"/>
      <protection locked="0"/>
    </xf>
    <xf numFmtId="0" fontId="15" fillId="0" borderId="2" xfId="3" applyFont="1" applyBorder="1" applyAlignment="1" applyProtection="1">
      <alignment horizontal="center" wrapText="1"/>
      <protection locked="0"/>
    </xf>
    <xf numFmtId="0" fontId="15" fillId="0" borderId="11" xfId="3" applyFont="1" applyBorder="1" applyAlignment="1" applyProtection="1">
      <alignment horizontal="center" wrapText="1"/>
      <protection locked="0"/>
    </xf>
    <xf numFmtId="0" fontId="15" fillId="0" borderId="12" xfId="3" applyFont="1" applyBorder="1" applyAlignment="1" applyProtection="1">
      <alignment horizontal="center" wrapText="1"/>
      <protection locked="0"/>
    </xf>
    <xf numFmtId="0" fontId="8" fillId="0" borderId="0" xfId="3" applyFont="1" applyBorder="1" applyAlignment="1" applyProtection="1">
      <alignment horizontal="center" wrapText="1"/>
    </xf>
    <xf numFmtId="0" fontId="1" fillId="2" borderId="7" xfId="3" applyFont="1" applyFill="1" applyBorder="1" applyAlignment="1" applyProtection="1">
      <alignment horizontal="center"/>
      <protection locked="0"/>
    </xf>
    <xf numFmtId="0" fontId="1" fillId="2" borderId="8" xfId="3" applyFont="1" applyFill="1" applyBorder="1" applyAlignment="1" applyProtection="1">
      <alignment horizontal="center"/>
      <protection locked="0"/>
    </xf>
    <xf numFmtId="0" fontId="1" fillId="2" borderId="9" xfId="3" applyFont="1" applyFill="1" applyBorder="1" applyAlignment="1" applyProtection="1">
      <alignment horizontal="center"/>
      <protection locked="0"/>
    </xf>
    <xf numFmtId="0" fontId="15" fillId="2" borderId="7" xfId="3" applyFont="1" applyFill="1" applyBorder="1" applyAlignment="1" applyProtection="1">
      <alignment horizontal="center"/>
      <protection locked="0"/>
    </xf>
    <xf numFmtId="0" fontId="15" fillId="2" borderId="8" xfId="3" applyFont="1" applyFill="1" applyBorder="1" applyAlignment="1" applyProtection="1">
      <alignment horizontal="center"/>
      <protection locked="0"/>
    </xf>
    <xf numFmtId="0" fontId="15" fillId="2" borderId="9" xfId="3" applyFont="1" applyFill="1" applyBorder="1" applyAlignment="1" applyProtection="1">
      <alignment horizontal="center"/>
      <protection locked="0"/>
    </xf>
    <xf numFmtId="0" fontId="15" fillId="2" borderId="0" xfId="3" applyFont="1" applyFill="1" applyBorder="1" applyAlignment="1" applyProtection="1">
      <alignment wrapText="1"/>
    </xf>
    <xf numFmtId="0" fontId="1" fillId="0" borderId="0" xfId="1" applyFont="1" applyBorder="1" applyAlignment="1" applyProtection="1">
      <alignment wrapText="1"/>
    </xf>
    <xf numFmtId="0" fontId="1" fillId="4" borderId="8" xfId="1" applyFont="1" applyFill="1" applyBorder="1" applyAlignment="1" applyProtection="1">
      <alignment vertical="center" wrapText="1"/>
      <protection locked="0"/>
    </xf>
    <xf numFmtId="0" fontId="1" fillId="4" borderId="9" xfId="1" applyFont="1" applyFill="1" applyBorder="1" applyAlignment="1" applyProtection="1">
      <alignment vertical="center" wrapText="1"/>
      <protection locked="0"/>
    </xf>
    <xf numFmtId="0" fontId="10" fillId="2" borderId="19" xfId="3" applyFont="1" applyFill="1" applyBorder="1" applyAlignment="1" applyProtection="1">
      <alignment horizontal="center" vertical="center" wrapText="1"/>
      <protection locked="0"/>
    </xf>
    <xf numFmtId="0" fontId="10" fillId="2" borderId="21" xfId="3" applyFont="1" applyFill="1" applyBorder="1" applyAlignment="1" applyProtection="1">
      <alignment horizontal="center" vertical="center" wrapText="1"/>
      <protection locked="0"/>
    </xf>
    <xf numFmtId="0" fontId="15" fillId="2" borderId="19" xfId="3" applyFont="1" applyFill="1" applyBorder="1" applyAlignment="1" applyProtection="1">
      <alignment horizontal="center" wrapText="1"/>
      <protection locked="0"/>
    </xf>
    <xf numFmtId="0" fontId="15" fillId="2" borderId="21" xfId="3" applyFont="1" applyFill="1" applyBorder="1" applyAlignment="1" applyProtection="1">
      <alignment horizontal="center" wrapText="1"/>
      <protection locked="0"/>
    </xf>
    <xf numFmtId="0" fontId="21" fillId="4" borderId="4" xfId="0" applyFont="1" applyFill="1" applyBorder="1" applyAlignment="1" applyProtection="1">
      <alignment horizontal="center" vertical="center" wrapText="1"/>
      <protection locked="0"/>
    </xf>
    <xf numFmtId="0" fontId="21" fillId="4" borderId="5" xfId="0" applyFont="1" applyFill="1" applyBorder="1" applyAlignment="1" applyProtection="1">
      <alignment horizontal="center" vertical="center" wrapText="1"/>
      <protection locked="0"/>
    </xf>
    <xf numFmtId="0" fontId="21" fillId="0" borderId="0" xfId="0" applyFont="1" applyBorder="1" applyAlignment="1" applyProtection="1">
      <alignment wrapText="1"/>
      <protection locked="0"/>
    </xf>
    <xf numFmtId="0" fontId="21" fillId="0" borderId="2" xfId="0" applyFont="1" applyBorder="1" applyAlignment="1" applyProtection="1">
      <alignment wrapText="1"/>
      <protection locked="0"/>
    </xf>
    <xf numFmtId="0" fontId="21" fillId="0" borderId="1" xfId="0" applyFont="1" applyBorder="1" applyAlignment="1" applyProtection="1">
      <alignment wrapText="1"/>
      <protection locked="0"/>
    </xf>
    <xf numFmtId="0" fontId="21" fillId="0" borderId="12" xfId="0" applyFont="1" applyBorder="1" applyAlignment="1" applyProtection="1">
      <alignment wrapText="1"/>
      <protection locked="0"/>
    </xf>
    <xf numFmtId="0" fontId="1" fillId="0" borderId="8" xfId="1" applyFont="1" applyBorder="1" applyAlignment="1" applyProtection="1">
      <alignment vertical="center" wrapText="1"/>
      <protection locked="0"/>
    </xf>
    <xf numFmtId="0" fontId="1" fillId="0" borderId="9" xfId="1" applyFont="1" applyBorder="1" applyAlignment="1" applyProtection="1">
      <alignment vertical="center" wrapText="1"/>
      <protection locked="0"/>
    </xf>
    <xf numFmtId="0" fontId="1" fillId="0" borderId="4" xfId="1" applyFont="1" applyBorder="1" applyAlignment="1" applyProtection="1">
      <alignment vertical="center" wrapText="1"/>
      <protection locked="0"/>
    </xf>
    <xf numFmtId="0" fontId="1" fillId="0" borderId="5" xfId="1" applyFont="1" applyBorder="1" applyAlignment="1" applyProtection="1">
      <alignment vertical="center" wrapText="1"/>
      <protection locked="0"/>
    </xf>
    <xf numFmtId="0" fontId="15" fillId="2" borderId="7" xfId="3" applyFont="1" applyFill="1" applyBorder="1" applyAlignment="1" applyProtection="1">
      <alignment horizontal="left" vertical="center" wrapText="1"/>
      <protection locked="0"/>
    </xf>
    <xf numFmtId="0" fontId="15" fillId="2" borderId="8" xfId="3" applyFont="1" applyFill="1" applyBorder="1" applyAlignment="1" applyProtection="1">
      <alignment horizontal="left" vertical="center" wrapText="1"/>
      <protection locked="0"/>
    </xf>
    <xf numFmtId="0" fontId="15" fillId="2" borderId="9" xfId="3" applyFont="1" applyFill="1" applyBorder="1" applyAlignment="1" applyProtection="1">
      <alignment horizontal="left" vertical="center" wrapText="1"/>
      <protection locked="0"/>
    </xf>
    <xf numFmtId="0" fontId="15" fillId="2" borderId="7" xfId="3" applyFont="1" applyFill="1" applyBorder="1" applyAlignment="1" applyProtection="1">
      <alignment horizontal="center" vertical="center" wrapText="1"/>
      <protection locked="0"/>
    </xf>
    <xf numFmtId="0" fontId="15" fillId="2" borderId="8" xfId="3" applyFont="1" applyFill="1" applyBorder="1" applyAlignment="1" applyProtection="1">
      <alignment horizontal="center" vertical="center" wrapText="1"/>
      <protection locked="0"/>
    </xf>
    <xf numFmtId="0" fontId="15" fillId="2" borderId="9" xfId="3" applyFont="1" applyFill="1" applyBorder="1" applyAlignment="1" applyProtection="1">
      <alignment horizontal="center" vertical="center" wrapText="1"/>
      <protection locked="0"/>
    </xf>
    <xf numFmtId="0" fontId="3" fillId="3" borderId="3" xfId="3" applyFont="1" applyFill="1" applyBorder="1" applyAlignment="1" applyProtection="1">
      <alignment horizontal="center" vertical="center" wrapText="1"/>
      <protection locked="0"/>
    </xf>
    <xf numFmtId="0" fontId="1" fillId="0" borderId="4" xfId="1" applyFont="1" applyBorder="1" applyAlignment="1" applyProtection="1">
      <alignment horizontal="center" vertical="center"/>
      <protection locked="0"/>
    </xf>
    <xf numFmtId="0" fontId="1" fillId="0" borderId="4" xfId="1" applyFont="1" applyBorder="1" applyAlignment="1" applyProtection="1">
      <alignment vertical="center"/>
      <protection locked="0"/>
    </xf>
    <xf numFmtId="0" fontId="1" fillId="0" borderId="5" xfId="1" applyFont="1" applyBorder="1" applyAlignment="1" applyProtection="1">
      <alignment vertical="center"/>
      <protection locked="0"/>
    </xf>
    <xf numFmtId="0" fontId="1" fillId="0" borderId="11" xfId="1" applyFont="1" applyBorder="1" applyAlignment="1" applyProtection="1">
      <alignment horizontal="center" vertical="center"/>
      <protection locked="0"/>
    </xf>
    <xf numFmtId="0" fontId="1" fillId="0" borderId="1" xfId="1" applyFont="1" applyBorder="1" applyAlignment="1" applyProtection="1">
      <alignment horizontal="center" vertical="center"/>
      <protection locked="0"/>
    </xf>
    <xf numFmtId="0" fontId="1" fillId="0" borderId="1" xfId="1" applyFont="1" applyBorder="1" applyAlignment="1" applyProtection="1">
      <alignment vertical="center"/>
      <protection locked="0"/>
    </xf>
    <xf numFmtId="0" fontId="1" fillId="0" borderId="12" xfId="1" applyFont="1" applyBorder="1" applyAlignment="1" applyProtection="1">
      <alignment vertical="center"/>
      <protection locked="0"/>
    </xf>
    <xf numFmtId="0" fontId="1" fillId="0" borderId="7" xfId="1" applyFont="1" applyBorder="1" applyAlignment="1" applyProtection="1">
      <alignment vertical="center" wrapText="1"/>
      <protection locked="0"/>
    </xf>
    <xf numFmtId="0" fontId="1" fillId="0" borderId="1" xfId="1" applyFont="1" applyBorder="1" applyAlignment="1" applyProtection="1">
      <alignment vertical="center" wrapText="1"/>
      <protection locked="0"/>
    </xf>
    <xf numFmtId="0" fontId="1" fillId="0" borderId="12" xfId="1" applyFont="1" applyBorder="1" applyAlignment="1" applyProtection="1">
      <alignment vertical="center" wrapText="1"/>
      <protection locked="0"/>
    </xf>
    <xf numFmtId="0" fontId="1" fillId="0" borderId="3" xfId="1" applyFont="1" applyBorder="1" applyAlignment="1" applyProtection="1">
      <alignment vertical="center" wrapText="1"/>
      <protection locked="0"/>
    </xf>
    <xf numFmtId="0" fontId="3" fillId="3" borderId="4" xfId="3" applyFont="1" applyFill="1" applyBorder="1" applyAlignment="1" applyProtection="1">
      <alignment horizontal="center" vertical="center" wrapText="1"/>
      <protection locked="0"/>
    </xf>
    <xf numFmtId="0" fontId="3" fillId="3" borderId="0" xfId="3" applyFont="1" applyFill="1" applyBorder="1" applyAlignment="1" applyProtection="1">
      <alignment horizontal="center" vertical="center" wrapText="1"/>
      <protection locked="0"/>
    </xf>
    <xf numFmtId="0" fontId="1" fillId="0" borderId="2" xfId="1" applyFont="1" applyBorder="1" applyAlignment="1" applyProtection="1">
      <alignment horizontal="center" vertical="center" wrapText="1"/>
      <protection locked="0"/>
    </xf>
    <xf numFmtId="0" fontId="16" fillId="0" borderId="4" xfId="1" applyFont="1" applyBorder="1" applyAlignment="1" applyProtection="1">
      <alignment horizontal="left" wrapText="1"/>
    </xf>
    <xf numFmtId="0" fontId="1" fillId="0" borderId="4" xfId="1" applyFont="1" applyBorder="1" applyAlignment="1" applyProtection="1">
      <alignment horizontal="left" wrapText="1"/>
    </xf>
    <xf numFmtId="0" fontId="17" fillId="0" borderId="4" xfId="1" applyFont="1" applyBorder="1" applyAlignment="1" applyProtection="1">
      <alignment horizontal="center" vertical="center" wrapText="1"/>
    </xf>
    <xf numFmtId="0" fontId="29" fillId="2" borderId="1" xfId="3" applyFont="1" applyFill="1" applyBorder="1" applyAlignment="1" applyProtection="1">
      <alignment horizontal="left" vertical="center" wrapText="1"/>
    </xf>
    <xf numFmtId="0" fontId="1" fillId="0" borderId="1" xfId="1" applyFont="1" applyBorder="1" applyAlignment="1" applyProtection="1">
      <alignment wrapText="1"/>
    </xf>
    <xf numFmtId="0" fontId="11" fillId="2" borderId="7" xfId="3" applyFont="1" applyFill="1" applyBorder="1" applyAlignment="1" applyProtection="1">
      <alignment horizontal="left" vertical="center" wrapText="1"/>
    </xf>
    <xf numFmtId="0" fontId="2" fillId="0" borderId="8" xfId="1" applyFont="1" applyBorder="1" applyAlignment="1" applyProtection="1">
      <alignment horizontal="left" wrapText="1"/>
    </xf>
    <xf numFmtId="0" fontId="2" fillId="0" borderId="9" xfId="1" applyFont="1" applyBorder="1" applyAlignment="1" applyProtection="1">
      <alignment horizontal="left" wrapText="1"/>
    </xf>
    <xf numFmtId="0" fontId="3" fillId="2" borderId="16" xfId="3" applyFont="1" applyFill="1" applyBorder="1" applyAlignment="1" applyProtection="1">
      <alignment horizontal="center" vertical="center" wrapText="1"/>
    </xf>
    <xf numFmtId="0" fontId="3" fillId="2" borderId="13" xfId="3" applyFont="1" applyFill="1" applyBorder="1" applyAlignment="1" applyProtection="1">
      <alignment horizontal="center" vertical="center" wrapText="1"/>
    </xf>
    <xf numFmtId="0" fontId="3" fillId="2" borderId="17" xfId="3" applyFont="1" applyFill="1" applyBorder="1" applyAlignment="1" applyProtection="1">
      <alignment horizontal="center" vertical="center" wrapText="1"/>
    </xf>
    <xf numFmtId="0" fontId="29" fillId="2" borderId="8" xfId="3" applyFont="1" applyFill="1" applyBorder="1" applyAlignment="1" applyProtection="1">
      <alignment horizontal="left" vertical="center" wrapText="1"/>
    </xf>
    <xf numFmtId="0" fontId="1" fillId="0" borderId="8" xfId="1" applyFont="1" applyBorder="1" applyAlignment="1" applyProtection="1">
      <alignment horizontal="left" wrapText="1"/>
    </xf>
    <xf numFmtId="0" fontId="11" fillId="2" borderId="3" xfId="3" applyFont="1" applyFill="1" applyBorder="1" applyAlignment="1" applyProtection="1">
      <alignment horizontal="center" vertical="center" wrapText="1"/>
    </xf>
    <xf numFmtId="0" fontId="11" fillId="2" borderId="4" xfId="3" applyFont="1" applyFill="1" applyBorder="1" applyAlignment="1" applyProtection="1">
      <alignment horizontal="center" vertical="center" wrapText="1"/>
    </xf>
    <xf numFmtId="0" fontId="11" fillId="2" borderId="5" xfId="3" applyFont="1" applyFill="1" applyBorder="1" applyAlignment="1" applyProtection="1">
      <alignment horizontal="center" vertical="center" wrapText="1"/>
    </xf>
    <xf numFmtId="0" fontId="1" fillId="2" borderId="11" xfId="3" applyFont="1" applyFill="1" applyBorder="1" applyAlignment="1" applyProtection="1">
      <alignment horizontal="center" vertical="center" wrapText="1"/>
    </xf>
    <xf numFmtId="0" fontId="1" fillId="2" borderId="1" xfId="3" applyFont="1" applyFill="1" applyBorder="1" applyAlignment="1" applyProtection="1">
      <alignment horizontal="center" vertical="center" wrapText="1"/>
    </xf>
    <xf numFmtId="0" fontId="1" fillId="2" borderId="12" xfId="3" applyFont="1" applyFill="1" applyBorder="1" applyAlignment="1" applyProtection="1">
      <alignment horizontal="center" vertical="center" wrapText="1"/>
    </xf>
    <xf numFmtId="0" fontId="1" fillId="2" borderId="4" xfId="3" applyFont="1" applyFill="1" applyBorder="1" applyAlignment="1" applyProtection="1">
      <alignment horizontal="center" vertical="center" wrapText="1"/>
    </xf>
    <xf numFmtId="0" fontId="2" fillId="2" borderId="7" xfId="3" applyFont="1" applyFill="1" applyBorder="1" applyAlignment="1" applyProtection="1">
      <alignment horizontal="center" vertical="center" wrapText="1"/>
      <protection locked="0"/>
    </xf>
    <xf numFmtId="0" fontId="2" fillId="2" borderId="8" xfId="3" applyFont="1" applyFill="1" applyBorder="1" applyAlignment="1" applyProtection="1">
      <alignment horizontal="center" vertical="center" wrapText="1"/>
      <protection locked="0"/>
    </xf>
    <xf numFmtId="0" fontId="2" fillId="2" borderId="9" xfId="3" applyFont="1" applyFill="1" applyBorder="1" applyAlignment="1" applyProtection="1">
      <alignment horizontal="center" vertical="center" wrapText="1"/>
      <protection locked="0"/>
    </xf>
    <xf numFmtId="0" fontId="3" fillId="3" borderId="8" xfId="3" applyFont="1" applyFill="1" applyBorder="1" applyAlignment="1" applyProtection="1">
      <alignment horizontal="center" vertical="center" wrapText="1"/>
      <protection locked="0"/>
    </xf>
    <xf numFmtId="0" fontId="3" fillId="2" borderId="9" xfId="3" applyFont="1" applyFill="1" applyBorder="1" applyAlignment="1" applyProtection="1">
      <alignment horizontal="center" vertical="center" wrapText="1"/>
      <protection locked="0"/>
    </xf>
    <xf numFmtId="0" fontId="1" fillId="4" borderId="0" xfId="1" applyFont="1" applyFill="1" applyBorder="1" applyAlignment="1" applyProtection="1">
      <alignment vertical="center" wrapText="1"/>
      <protection locked="0"/>
    </xf>
    <xf numFmtId="0" fontId="1" fillId="4" borderId="2" xfId="1" applyFont="1" applyFill="1" applyBorder="1" applyAlignment="1" applyProtection="1">
      <alignment vertical="center" wrapText="1"/>
      <protection locked="0"/>
    </xf>
    <xf numFmtId="0" fontId="3" fillId="4" borderId="3" xfId="3" applyFont="1" applyFill="1" applyBorder="1" applyAlignment="1" applyProtection="1">
      <alignment horizontal="center" vertical="center" wrapText="1"/>
    </xf>
    <xf numFmtId="0" fontId="1" fillId="4" borderId="5" xfId="1" applyFont="1" applyFill="1" applyBorder="1" applyAlignment="1" applyProtection="1">
      <alignment horizontal="center" vertical="center" wrapText="1"/>
    </xf>
    <xf numFmtId="0" fontId="15" fillId="2" borderId="7" xfId="3" applyFont="1" applyFill="1" applyBorder="1" applyAlignment="1" applyProtection="1">
      <alignment horizontal="left" vertical="top" wrapText="1"/>
      <protection locked="0"/>
    </xf>
    <xf numFmtId="0" fontId="15" fillId="2" borderId="8" xfId="3" applyFont="1" applyFill="1" applyBorder="1" applyAlignment="1" applyProtection="1">
      <alignment horizontal="left" vertical="top" wrapText="1"/>
      <protection locked="0"/>
    </xf>
    <xf numFmtId="0" fontId="15" fillId="2" borderId="9" xfId="3" applyFont="1" applyFill="1" applyBorder="1" applyAlignment="1" applyProtection="1">
      <alignment horizontal="left" vertical="top" wrapText="1"/>
      <protection locked="0"/>
    </xf>
    <xf numFmtId="0" fontId="3" fillId="2" borderId="2" xfId="3" applyFont="1" applyFill="1" applyBorder="1" applyAlignment="1" applyProtection="1">
      <alignment horizontal="center" vertical="center" wrapText="1"/>
      <protection locked="0"/>
    </xf>
    <xf numFmtId="0" fontId="18" fillId="0" borderId="0" xfId="3" applyFont="1" applyFill="1" applyBorder="1" applyAlignment="1" applyProtection="1">
      <alignment horizontal="center" vertical="center" wrapText="1"/>
    </xf>
    <xf numFmtId="0" fontId="9" fillId="0" borderId="0" xfId="3" applyFont="1" applyFill="1" applyBorder="1" applyAlignment="1" applyProtection="1">
      <alignment horizontal="center" vertical="center"/>
    </xf>
    <xf numFmtId="0" fontId="3" fillId="3" borderId="13" xfId="3" applyFont="1" applyFill="1" applyBorder="1" applyAlignment="1" applyProtection="1">
      <alignment horizontal="center" vertical="center" wrapText="1"/>
    </xf>
    <xf numFmtId="0" fontId="24" fillId="0" borderId="8" xfId="4" applyFont="1" applyFill="1" applyBorder="1" applyAlignment="1" applyProtection="1">
      <alignment horizontal="center" wrapText="1"/>
    </xf>
    <xf numFmtId="0" fontId="24" fillId="0" borderId="9" xfId="4" applyFont="1" applyFill="1" applyBorder="1" applyAlignment="1" applyProtection="1">
      <alignment horizontal="center" wrapText="1"/>
    </xf>
    <xf numFmtId="0" fontId="3" fillId="3" borderId="16" xfId="3"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wrapText="1"/>
    </xf>
    <xf numFmtId="0" fontId="9" fillId="0" borderId="0" xfId="3" applyFont="1" applyFill="1" applyBorder="1" applyAlignment="1" applyProtection="1">
      <alignment horizontal="center" vertical="center" wrapText="1"/>
    </xf>
    <xf numFmtId="0" fontId="3" fillId="3" borderId="3" xfId="3" applyFont="1" applyFill="1" applyBorder="1" applyAlignment="1" applyProtection="1">
      <alignment horizontal="center" vertical="center" wrapText="1"/>
    </xf>
    <xf numFmtId="0" fontId="1" fillId="0" borderId="4" xfId="1" applyFont="1" applyBorder="1" applyAlignment="1" applyProtection="1">
      <alignment horizontal="center" vertical="center" wrapText="1"/>
    </xf>
    <xf numFmtId="0" fontId="1" fillId="0" borderId="1" xfId="1" applyFont="1" applyBorder="1" applyAlignment="1" applyProtection="1">
      <alignment horizontal="center" vertical="center" wrapText="1"/>
    </xf>
    <xf numFmtId="0" fontId="3" fillId="3" borderId="1" xfId="3" applyFont="1" applyFill="1" applyBorder="1" applyAlignment="1" applyProtection="1">
      <alignment horizontal="center" vertical="center" wrapText="1"/>
      <protection locked="0"/>
    </xf>
    <xf numFmtId="0" fontId="1" fillId="0" borderId="12" xfId="1" applyFont="1" applyBorder="1" applyAlignment="1" applyProtection="1">
      <alignment horizontal="center" vertical="center" wrapText="1"/>
      <protection locked="0"/>
    </xf>
    <xf numFmtId="0" fontId="1" fillId="4" borderId="1" xfId="1" applyFont="1" applyFill="1" applyBorder="1" applyAlignment="1" applyProtection="1">
      <alignment vertical="center" wrapText="1"/>
      <protection locked="0"/>
    </xf>
    <xf numFmtId="0" fontId="1" fillId="4" borderId="12" xfId="1" applyFont="1" applyFill="1" applyBorder="1" applyAlignment="1" applyProtection="1">
      <alignment vertical="center" wrapText="1"/>
      <protection locked="0"/>
    </xf>
    <xf numFmtId="0" fontId="1" fillId="0" borderId="0" xfId="1" applyFont="1" applyBorder="1" applyAlignment="1" applyProtection="1">
      <alignment vertical="center" wrapText="1"/>
      <protection locked="0"/>
    </xf>
    <xf numFmtId="0" fontId="1" fillId="0" borderId="2" xfId="1" applyFont="1" applyBorder="1" applyAlignment="1" applyProtection="1">
      <alignment vertical="center" wrapText="1"/>
      <protection locked="0"/>
    </xf>
    <xf numFmtId="0" fontId="15" fillId="0" borderId="16" xfId="3" applyFont="1" applyBorder="1" applyAlignment="1" applyProtection="1">
      <alignment wrapText="1"/>
      <protection locked="0"/>
    </xf>
    <xf numFmtId="0" fontId="0" fillId="0" borderId="13" xfId="0" applyBorder="1" applyAlignment="1" applyProtection="1">
      <alignment wrapText="1"/>
      <protection locked="0"/>
    </xf>
    <xf numFmtId="0" fontId="0" fillId="0" borderId="17" xfId="0" applyBorder="1" applyAlignment="1" applyProtection="1">
      <alignment wrapText="1"/>
      <protection locked="0"/>
    </xf>
    <xf numFmtId="0" fontId="17" fillId="2" borderId="14" xfId="3" applyFont="1" applyFill="1" applyBorder="1" applyAlignment="1" applyProtection="1">
      <alignment horizontal="center" vertical="center" wrapText="1"/>
      <protection locked="0"/>
    </xf>
    <xf numFmtId="0" fontId="10" fillId="2" borderId="18" xfId="3" applyFont="1" applyFill="1" applyBorder="1" applyAlignment="1" applyProtection="1">
      <alignment horizontal="center" vertical="center" wrapText="1"/>
      <protection locked="0"/>
    </xf>
    <xf numFmtId="0" fontId="10" fillId="2" borderId="14" xfId="3" applyFont="1" applyFill="1" applyBorder="1" applyAlignment="1" applyProtection="1">
      <alignment horizontal="center" vertical="center" wrapText="1"/>
      <protection locked="0"/>
    </xf>
    <xf numFmtId="0" fontId="15" fillId="4" borderId="2" xfId="3" applyFont="1" applyFill="1" applyBorder="1" applyAlignment="1" applyProtection="1">
      <alignment horizontal="center"/>
      <protection locked="0"/>
    </xf>
    <xf numFmtId="0" fontId="1" fillId="4" borderId="2" xfId="1" applyFont="1" applyFill="1" applyBorder="1" applyAlignment="1" applyProtection="1">
      <alignment horizontal="center"/>
      <protection locked="0"/>
    </xf>
    <xf numFmtId="0" fontId="15" fillId="4" borderId="13" xfId="3" applyFont="1" applyFill="1" applyBorder="1" applyAlignment="1" applyProtection="1">
      <alignment horizontal="center"/>
      <protection locked="0"/>
    </xf>
    <xf numFmtId="0" fontId="1" fillId="4" borderId="13" xfId="1" applyFont="1" applyFill="1" applyBorder="1" applyAlignment="1" applyProtection="1">
      <alignment horizontal="center"/>
      <protection locked="0"/>
    </xf>
    <xf numFmtId="0" fontId="10" fillId="2" borderId="20" xfId="3" applyFont="1" applyFill="1" applyBorder="1" applyAlignment="1" applyProtection="1">
      <alignment horizontal="center" vertical="center" wrapText="1"/>
      <protection locked="0"/>
    </xf>
  </cellXfs>
  <cellStyles count="7">
    <cellStyle name="Hiperłącze" xfId="2" builtinId="8"/>
    <cellStyle name="Normalny" xfId="0" builtinId="0"/>
    <cellStyle name="Normalny 2" xfId="1"/>
    <cellStyle name="Normalny 2 2" xfId="4"/>
    <cellStyle name="Normalny 3" xfId="6"/>
    <cellStyle name="Normalny_02_zał_zest. uczestnikow_szkolen_20.07.2009" xfId="3"/>
    <cellStyle name="Procentowy 2"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krol.ewelina\Documents\WoPP%2003.06.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Arkusz1"/>
    </sheetNames>
    <sheetDataSet>
      <sheetData sheetId="0">
        <row r="13">
          <cell r="D13" t="str">
            <v xml:space="preserve">                 ………………………………………………………………………………………………………………………………………………………………………………                              
Znak sprawy                                            </v>
          </cell>
        </row>
      </sheetData>
      <sheetData sheetId="1"/>
      <sheetData sheetId="2"/>
      <sheetData sheetId="3"/>
      <sheetData sheetId="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IU1377"/>
  <sheetViews>
    <sheetView showGridLines="0" tabSelected="1" view="pageBreakPreview" zoomScaleNormal="85" zoomScaleSheetLayoutView="100" workbookViewId="0">
      <selection activeCell="S15" sqref="S15:X15"/>
    </sheetView>
  </sheetViews>
  <sheetFormatPr defaultColWidth="3.42578125" defaultRowHeight="12.75" x14ac:dyDescent="0.2"/>
  <cols>
    <col min="1" max="1" width="4.28515625" style="104" customWidth="1"/>
    <col min="2" max="2" width="4.140625" style="104" customWidth="1"/>
    <col min="3" max="4" width="3.42578125" style="104" customWidth="1"/>
    <col min="5" max="5" width="3.7109375" style="104" customWidth="1"/>
    <col min="6" max="6" width="7.7109375" style="104" customWidth="1"/>
    <col min="7" max="7" width="4.28515625" style="104" customWidth="1"/>
    <col min="8" max="8" width="4.5703125" style="104" customWidth="1"/>
    <col min="9" max="9" width="7.85546875" style="104" customWidth="1"/>
    <col min="10" max="11" width="3.42578125" style="104" customWidth="1"/>
    <col min="12" max="12" width="3.42578125" style="104" hidden="1" customWidth="1"/>
    <col min="13" max="13" width="5.140625" style="104" customWidth="1"/>
    <col min="14" max="14" width="5.7109375" style="104" customWidth="1"/>
    <col min="15" max="15" width="3.42578125" style="104" customWidth="1"/>
    <col min="16" max="18" width="4.42578125" style="104" customWidth="1"/>
    <col min="19" max="19" width="3.7109375" style="104" customWidth="1"/>
    <col min="20" max="20" width="2.7109375" style="104" customWidth="1"/>
    <col min="21" max="21" width="2.42578125" style="104" customWidth="1"/>
    <col min="22" max="22" width="2.85546875" style="104" customWidth="1"/>
    <col min="23" max="23" width="4.85546875" style="104" customWidth="1"/>
    <col min="24" max="24" width="3.85546875" style="104" customWidth="1"/>
    <col min="25" max="26" width="4.42578125" style="104" customWidth="1"/>
    <col min="27" max="27" width="6.5703125" style="104" customWidth="1"/>
    <col min="28" max="30" width="4.42578125" style="104" customWidth="1"/>
    <col min="31" max="31" width="5" style="104" customWidth="1"/>
    <col min="32" max="32" width="7.85546875" style="104" customWidth="1"/>
    <col min="33" max="34" width="3.42578125" style="104" customWidth="1"/>
    <col min="35" max="35" width="4.28515625" style="104" hidden="1" customWidth="1"/>
    <col min="36" max="36" width="8.28515625" style="104" hidden="1" customWidth="1"/>
    <col min="37" max="37" width="4.42578125" style="104" hidden="1" customWidth="1"/>
    <col min="38" max="38" width="0.5703125" style="104" hidden="1" customWidth="1"/>
    <col min="39" max="48" width="3.42578125" style="104" hidden="1" customWidth="1"/>
    <col min="49" max="49" width="35.140625" style="104" hidden="1" customWidth="1"/>
    <col min="50" max="57" width="0" style="104" hidden="1" customWidth="1"/>
    <col min="58" max="256" width="3.42578125" style="104"/>
    <col min="257" max="257" width="4.28515625" style="104" customWidth="1"/>
    <col min="258" max="258" width="0.5703125" style="104" customWidth="1"/>
    <col min="259" max="259" width="4.140625" style="104" customWidth="1"/>
    <col min="260" max="261" width="3.42578125" style="104" customWidth="1"/>
    <col min="262" max="262" width="3.7109375" style="104" customWidth="1"/>
    <col min="263" max="263" width="7.7109375" style="104" customWidth="1"/>
    <col min="264" max="264" width="4.28515625" style="104" customWidth="1"/>
    <col min="265" max="265" width="4.5703125" style="104" customWidth="1"/>
    <col min="266" max="266" width="7.85546875" style="104" customWidth="1"/>
    <col min="267" max="268" width="3.42578125" style="104" customWidth="1"/>
    <col min="269" max="269" width="0" style="104" hidden="1" customWidth="1"/>
    <col min="270" max="271" width="3.42578125" style="104" customWidth="1"/>
    <col min="272" max="275" width="4.42578125" style="104" customWidth="1"/>
    <col min="276" max="276" width="4.28515625" style="104" customWidth="1"/>
    <col min="277" max="286" width="4.42578125" style="104" customWidth="1"/>
    <col min="287" max="287" width="5" style="104" customWidth="1"/>
    <col min="288" max="288" width="7.85546875" style="104" customWidth="1"/>
    <col min="289" max="290" width="3.42578125" style="104" customWidth="1"/>
    <col min="291" max="291" width="4.28515625" style="104" customWidth="1"/>
    <col min="292" max="292" width="8.28515625" style="104" customWidth="1"/>
    <col min="293" max="293" width="4.42578125" style="104" customWidth="1"/>
    <col min="294" max="294" width="0.5703125" style="104" customWidth="1"/>
    <col min="295" max="304" width="3.42578125" style="104" customWidth="1"/>
    <col min="305" max="305" width="35.140625" style="104" customWidth="1"/>
    <col min="306" max="512" width="3.42578125" style="104"/>
    <col min="513" max="513" width="4.28515625" style="104" customWidth="1"/>
    <col min="514" max="514" width="0.5703125" style="104" customWidth="1"/>
    <col min="515" max="515" width="4.140625" style="104" customWidth="1"/>
    <col min="516" max="517" width="3.42578125" style="104" customWidth="1"/>
    <col min="518" max="518" width="3.7109375" style="104" customWidth="1"/>
    <col min="519" max="519" width="7.7109375" style="104" customWidth="1"/>
    <col min="520" max="520" width="4.28515625" style="104" customWidth="1"/>
    <col min="521" max="521" width="4.5703125" style="104" customWidth="1"/>
    <col min="522" max="522" width="7.85546875" style="104" customWidth="1"/>
    <col min="523" max="524" width="3.42578125" style="104" customWidth="1"/>
    <col min="525" max="525" width="0" style="104" hidden="1" customWidth="1"/>
    <col min="526" max="527" width="3.42578125" style="104" customWidth="1"/>
    <col min="528" max="531" width="4.42578125" style="104" customWidth="1"/>
    <col min="532" max="532" width="4.28515625" style="104" customWidth="1"/>
    <col min="533" max="542" width="4.42578125" style="104" customWidth="1"/>
    <col min="543" max="543" width="5" style="104" customWidth="1"/>
    <col min="544" max="544" width="7.85546875" style="104" customWidth="1"/>
    <col min="545" max="546" width="3.42578125" style="104" customWidth="1"/>
    <col min="547" max="547" width="4.28515625" style="104" customWidth="1"/>
    <col min="548" max="548" width="8.28515625" style="104" customWidth="1"/>
    <col min="549" max="549" width="4.42578125" style="104" customWidth="1"/>
    <col min="550" max="550" width="0.5703125" style="104" customWidth="1"/>
    <col min="551" max="560" width="3.42578125" style="104" customWidth="1"/>
    <col min="561" max="561" width="35.140625" style="104" customWidth="1"/>
    <col min="562" max="768" width="3.42578125" style="104"/>
    <col min="769" max="769" width="4.28515625" style="104" customWidth="1"/>
    <col min="770" max="770" width="0.5703125" style="104" customWidth="1"/>
    <col min="771" max="771" width="4.140625" style="104" customWidth="1"/>
    <col min="772" max="773" width="3.42578125" style="104" customWidth="1"/>
    <col min="774" max="774" width="3.7109375" style="104" customWidth="1"/>
    <col min="775" max="775" width="7.7109375" style="104" customWidth="1"/>
    <col min="776" max="776" width="4.28515625" style="104" customWidth="1"/>
    <col min="777" max="777" width="4.5703125" style="104" customWidth="1"/>
    <col min="778" max="778" width="7.85546875" style="104" customWidth="1"/>
    <col min="779" max="780" width="3.42578125" style="104" customWidth="1"/>
    <col min="781" max="781" width="0" style="104" hidden="1" customWidth="1"/>
    <col min="782" max="783" width="3.42578125" style="104" customWidth="1"/>
    <col min="784" max="787" width="4.42578125" style="104" customWidth="1"/>
    <col min="788" max="788" width="4.28515625" style="104" customWidth="1"/>
    <col min="789" max="798" width="4.42578125" style="104" customWidth="1"/>
    <col min="799" max="799" width="5" style="104" customWidth="1"/>
    <col min="800" max="800" width="7.85546875" style="104" customWidth="1"/>
    <col min="801" max="802" width="3.42578125" style="104" customWidth="1"/>
    <col min="803" max="803" width="4.28515625" style="104" customWidth="1"/>
    <col min="804" max="804" width="8.28515625" style="104" customWidth="1"/>
    <col min="805" max="805" width="4.42578125" style="104" customWidth="1"/>
    <col min="806" max="806" width="0.5703125" style="104" customWidth="1"/>
    <col min="807" max="816" width="3.42578125" style="104" customWidth="1"/>
    <col min="817" max="817" width="35.140625" style="104" customWidth="1"/>
    <col min="818" max="1024" width="3.42578125" style="104"/>
    <col min="1025" max="1025" width="4.28515625" style="104" customWidth="1"/>
    <col min="1026" max="1026" width="0.5703125" style="104" customWidth="1"/>
    <col min="1027" max="1027" width="4.140625" style="104" customWidth="1"/>
    <col min="1028" max="1029" width="3.42578125" style="104" customWidth="1"/>
    <col min="1030" max="1030" width="3.7109375" style="104" customWidth="1"/>
    <col min="1031" max="1031" width="7.7109375" style="104" customWidth="1"/>
    <col min="1032" max="1032" width="4.28515625" style="104" customWidth="1"/>
    <col min="1033" max="1033" width="4.5703125" style="104" customWidth="1"/>
    <col min="1034" max="1034" width="7.85546875" style="104" customWidth="1"/>
    <col min="1035" max="1036" width="3.42578125" style="104" customWidth="1"/>
    <col min="1037" max="1037" width="0" style="104" hidden="1" customWidth="1"/>
    <col min="1038" max="1039" width="3.42578125" style="104" customWidth="1"/>
    <col min="1040" max="1043" width="4.42578125" style="104" customWidth="1"/>
    <col min="1044" max="1044" width="4.28515625" style="104" customWidth="1"/>
    <col min="1045" max="1054" width="4.42578125" style="104" customWidth="1"/>
    <col min="1055" max="1055" width="5" style="104" customWidth="1"/>
    <col min="1056" max="1056" width="7.85546875" style="104" customWidth="1"/>
    <col min="1057" max="1058" width="3.42578125" style="104" customWidth="1"/>
    <col min="1059" max="1059" width="4.28515625" style="104" customWidth="1"/>
    <col min="1060" max="1060" width="8.28515625" style="104" customWidth="1"/>
    <col min="1061" max="1061" width="4.42578125" style="104" customWidth="1"/>
    <col min="1062" max="1062" width="0.5703125" style="104" customWidth="1"/>
    <col min="1063" max="1072" width="3.42578125" style="104" customWidth="1"/>
    <col min="1073" max="1073" width="35.140625" style="104" customWidth="1"/>
    <col min="1074" max="1280" width="3.42578125" style="104"/>
    <col min="1281" max="1281" width="4.28515625" style="104" customWidth="1"/>
    <col min="1282" max="1282" width="0.5703125" style="104" customWidth="1"/>
    <col min="1283" max="1283" width="4.140625" style="104" customWidth="1"/>
    <col min="1284" max="1285" width="3.42578125" style="104" customWidth="1"/>
    <col min="1286" max="1286" width="3.7109375" style="104" customWidth="1"/>
    <col min="1287" max="1287" width="7.7109375" style="104" customWidth="1"/>
    <col min="1288" max="1288" width="4.28515625" style="104" customWidth="1"/>
    <col min="1289" max="1289" width="4.5703125" style="104" customWidth="1"/>
    <col min="1290" max="1290" width="7.85546875" style="104" customWidth="1"/>
    <col min="1291" max="1292" width="3.42578125" style="104" customWidth="1"/>
    <col min="1293" max="1293" width="0" style="104" hidden="1" customWidth="1"/>
    <col min="1294" max="1295" width="3.42578125" style="104" customWidth="1"/>
    <col min="1296" max="1299" width="4.42578125" style="104" customWidth="1"/>
    <col min="1300" max="1300" width="4.28515625" style="104" customWidth="1"/>
    <col min="1301" max="1310" width="4.42578125" style="104" customWidth="1"/>
    <col min="1311" max="1311" width="5" style="104" customWidth="1"/>
    <col min="1312" max="1312" width="7.85546875" style="104" customWidth="1"/>
    <col min="1313" max="1314" width="3.42578125" style="104" customWidth="1"/>
    <col min="1315" max="1315" width="4.28515625" style="104" customWidth="1"/>
    <col min="1316" max="1316" width="8.28515625" style="104" customWidth="1"/>
    <col min="1317" max="1317" width="4.42578125" style="104" customWidth="1"/>
    <col min="1318" max="1318" width="0.5703125" style="104" customWidth="1"/>
    <col min="1319" max="1328" width="3.42578125" style="104" customWidth="1"/>
    <col min="1329" max="1329" width="35.140625" style="104" customWidth="1"/>
    <col min="1330" max="1536" width="3.42578125" style="104"/>
    <col min="1537" max="1537" width="4.28515625" style="104" customWidth="1"/>
    <col min="1538" max="1538" width="0.5703125" style="104" customWidth="1"/>
    <col min="1539" max="1539" width="4.140625" style="104" customWidth="1"/>
    <col min="1540" max="1541" width="3.42578125" style="104" customWidth="1"/>
    <col min="1542" max="1542" width="3.7109375" style="104" customWidth="1"/>
    <col min="1543" max="1543" width="7.7109375" style="104" customWidth="1"/>
    <col min="1544" max="1544" width="4.28515625" style="104" customWidth="1"/>
    <col min="1545" max="1545" width="4.5703125" style="104" customWidth="1"/>
    <col min="1546" max="1546" width="7.85546875" style="104" customWidth="1"/>
    <col min="1547" max="1548" width="3.42578125" style="104" customWidth="1"/>
    <col min="1549" max="1549" width="0" style="104" hidden="1" customWidth="1"/>
    <col min="1550" max="1551" width="3.42578125" style="104" customWidth="1"/>
    <col min="1552" max="1555" width="4.42578125" style="104" customWidth="1"/>
    <col min="1556" max="1556" width="4.28515625" style="104" customWidth="1"/>
    <col min="1557" max="1566" width="4.42578125" style="104" customWidth="1"/>
    <col min="1567" max="1567" width="5" style="104" customWidth="1"/>
    <col min="1568" max="1568" width="7.85546875" style="104" customWidth="1"/>
    <col min="1569" max="1570" width="3.42578125" style="104" customWidth="1"/>
    <col min="1571" max="1571" width="4.28515625" style="104" customWidth="1"/>
    <col min="1572" max="1572" width="8.28515625" style="104" customWidth="1"/>
    <col min="1573" max="1573" width="4.42578125" style="104" customWidth="1"/>
    <col min="1574" max="1574" width="0.5703125" style="104" customWidth="1"/>
    <col min="1575" max="1584" width="3.42578125" style="104" customWidth="1"/>
    <col min="1585" max="1585" width="35.140625" style="104" customWidth="1"/>
    <col min="1586" max="1792" width="3.42578125" style="104"/>
    <col min="1793" max="1793" width="4.28515625" style="104" customWidth="1"/>
    <col min="1794" max="1794" width="0.5703125" style="104" customWidth="1"/>
    <col min="1795" max="1795" width="4.140625" style="104" customWidth="1"/>
    <col min="1796" max="1797" width="3.42578125" style="104" customWidth="1"/>
    <col min="1798" max="1798" width="3.7109375" style="104" customWidth="1"/>
    <col min="1799" max="1799" width="7.7109375" style="104" customWidth="1"/>
    <col min="1800" max="1800" width="4.28515625" style="104" customWidth="1"/>
    <col min="1801" max="1801" width="4.5703125" style="104" customWidth="1"/>
    <col min="1802" max="1802" width="7.85546875" style="104" customWidth="1"/>
    <col min="1803" max="1804" width="3.42578125" style="104" customWidth="1"/>
    <col min="1805" max="1805" width="0" style="104" hidden="1" customWidth="1"/>
    <col min="1806" max="1807" width="3.42578125" style="104" customWidth="1"/>
    <col min="1808" max="1811" width="4.42578125" style="104" customWidth="1"/>
    <col min="1812" max="1812" width="4.28515625" style="104" customWidth="1"/>
    <col min="1813" max="1822" width="4.42578125" style="104" customWidth="1"/>
    <col min="1823" max="1823" width="5" style="104" customWidth="1"/>
    <col min="1824" max="1824" width="7.85546875" style="104" customWidth="1"/>
    <col min="1825" max="1826" width="3.42578125" style="104" customWidth="1"/>
    <col min="1827" max="1827" width="4.28515625" style="104" customWidth="1"/>
    <col min="1828" max="1828" width="8.28515625" style="104" customWidth="1"/>
    <col min="1829" max="1829" width="4.42578125" style="104" customWidth="1"/>
    <col min="1830" max="1830" width="0.5703125" style="104" customWidth="1"/>
    <col min="1831" max="1840" width="3.42578125" style="104" customWidth="1"/>
    <col min="1841" max="1841" width="35.140625" style="104" customWidth="1"/>
    <col min="1842" max="2048" width="3.42578125" style="104"/>
    <col min="2049" max="2049" width="4.28515625" style="104" customWidth="1"/>
    <col min="2050" max="2050" width="0.5703125" style="104" customWidth="1"/>
    <col min="2051" max="2051" width="4.140625" style="104" customWidth="1"/>
    <col min="2052" max="2053" width="3.42578125" style="104" customWidth="1"/>
    <col min="2054" max="2054" width="3.7109375" style="104" customWidth="1"/>
    <col min="2055" max="2055" width="7.7109375" style="104" customWidth="1"/>
    <col min="2056" max="2056" width="4.28515625" style="104" customWidth="1"/>
    <col min="2057" max="2057" width="4.5703125" style="104" customWidth="1"/>
    <col min="2058" max="2058" width="7.85546875" style="104" customWidth="1"/>
    <col min="2059" max="2060" width="3.42578125" style="104" customWidth="1"/>
    <col min="2061" max="2061" width="0" style="104" hidden="1" customWidth="1"/>
    <col min="2062" max="2063" width="3.42578125" style="104" customWidth="1"/>
    <col min="2064" max="2067" width="4.42578125" style="104" customWidth="1"/>
    <col min="2068" max="2068" width="4.28515625" style="104" customWidth="1"/>
    <col min="2069" max="2078" width="4.42578125" style="104" customWidth="1"/>
    <col min="2079" max="2079" width="5" style="104" customWidth="1"/>
    <col min="2080" max="2080" width="7.85546875" style="104" customWidth="1"/>
    <col min="2081" max="2082" width="3.42578125" style="104" customWidth="1"/>
    <col min="2083" max="2083" width="4.28515625" style="104" customWidth="1"/>
    <col min="2084" max="2084" width="8.28515625" style="104" customWidth="1"/>
    <col min="2085" max="2085" width="4.42578125" style="104" customWidth="1"/>
    <col min="2086" max="2086" width="0.5703125" style="104" customWidth="1"/>
    <col min="2087" max="2096" width="3.42578125" style="104" customWidth="1"/>
    <col min="2097" max="2097" width="35.140625" style="104" customWidth="1"/>
    <col min="2098" max="2304" width="3.42578125" style="104"/>
    <col min="2305" max="2305" width="4.28515625" style="104" customWidth="1"/>
    <col min="2306" max="2306" width="0.5703125" style="104" customWidth="1"/>
    <col min="2307" max="2307" width="4.140625" style="104" customWidth="1"/>
    <col min="2308" max="2309" width="3.42578125" style="104" customWidth="1"/>
    <col min="2310" max="2310" width="3.7109375" style="104" customWidth="1"/>
    <col min="2311" max="2311" width="7.7109375" style="104" customWidth="1"/>
    <col min="2312" max="2312" width="4.28515625" style="104" customWidth="1"/>
    <col min="2313" max="2313" width="4.5703125" style="104" customWidth="1"/>
    <col min="2314" max="2314" width="7.85546875" style="104" customWidth="1"/>
    <col min="2315" max="2316" width="3.42578125" style="104" customWidth="1"/>
    <col min="2317" max="2317" width="0" style="104" hidden="1" customWidth="1"/>
    <col min="2318" max="2319" width="3.42578125" style="104" customWidth="1"/>
    <col min="2320" max="2323" width="4.42578125" style="104" customWidth="1"/>
    <col min="2324" max="2324" width="4.28515625" style="104" customWidth="1"/>
    <col min="2325" max="2334" width="4.42578125" style="104" customWidth="1"/>
    <col min="2335" max="2335" width="5" style="104" customWidth="1"/>
    <col min="2336" max="2336" width="7.85546875" style="104" customWidth="1"/>
    <col min="2337" max="2338" width="3.42578125" style="104" customWidth="1"/>
    <col min="2339" max="2339" width="4.28515625" style="104" customWidth="1"/>
    <col min="2340" max="2340" width="8.28515625" style="104" customWidth="1"/>
    <col min="2341" max="2341" width="4.42578125" style="104" customWidth="1"/>
    <col min="2342" max="2342" width="0.5703125" style="104" customWidth="1"/>
    <col min="2343" max="2352" width="3.42578125" style="104" customWidth="1"/>
    <col min="2353" max="2353" width="35.140625" style="104" customWidth="1"/>
    <col min="2354" max="2560" width="3.42578125" style="104"/>
    <col min="2561" max="2561" width="4.28515625" style="104" customWidth="1"/>
    <col min="2562" max="2562" width="0.5703125" style="104" customWidth="1"/>
    <col min="2563" max="2563" width="4.140625" style="104" customWidth="1"/>
    <col min="2564" max="2565" width="3.42578125" style="104" customWidth="1"/>
    <col min="2566" max="2566" width="3.7109375" style="104" customWidth="1"/>
    <col min="2567" max="2567" width="7.7109375" style="104" customWidth="1"/>
    <col min="2568" max="2568" width="4.28515625" style="104" customWidth="1"/>
    <col min="2569" max="2569" width="4.5703125" style="104" customWidth="1"/>
    <col min="2570" max="2570" width="7.85546875" style="104" customWidth="1"/>
    <col min="2571" max="2572" width="3.42578125" style="104" customWidth="1"/>
    <col min="2573" max="2573" width="0" style="104" hidden="1" customWidth="1"/>
    <col min="2574" max="2575" width="3.42578125" style="104" customWidth="1"/>
    <col min="2576" max="2579" width="4.42578125" style="104" customWidth="1"/>
    <col min="2580" max="2580" width="4.28515625" style="104" customWidth="1"/>
    <col min="2581" max="2590" width="4.42578125" style="104" customWidth="1"/>
    <col min="2591" max="2591" width="5" style="104" customWidth="1"/>
    <col min="2592" max="2592" width="7.85546875" style="104" customWidth="1"/>
    <col min="2593" max="2594" width="3.42578125" style="104" customWidth="1"/>
    <col min="2595" max="2595" width="4.28515625" style="104" customWidth="1"/>
    <col min="2596" max="2596" width="8.28515625" style="104" customWidth="1"/>
    <col min="2597" max="2597" width="4.42578125" style="104" customWidth="1"/>
    <col min="2598" max="2598" width="0.5703125" style="104" customWidth="1"/>
    <col min="2599" max="2608" width="3.42578125" style="104" customWidth="1"/>
    <col min="2609" max="2609" width="35.140625" style="104" customWidth="1"/>
    <col min="2610" max="2816" width="3.42578125" style="104"/>
    <col min="2817" max="2817" width="4.28515625" style="104" customWidth="1"/>
    <col min="2818" max="2818" width="0.5703125" style="104" customWidth="1"/>
    <col min="2819" max="2819" width="4.140625" style="104" customWidth="1"/>
    <col min="2820" max="2821" width="3.42578125" style="104" customWidth="1"/>
    <col min="2822" max="2822" width="3.7109375" style="104" customWidth="1"/>
    <col min="2823" max="2823" width="7.7109375" style="104" customWidth="1"/>
    <col min="2824" max="2824" width="4.28515625" style="104" customWidth="1"/>
    <col min="2825" max="2825" width="4.5703125" style="104" customWidth="1"/>
    <col min="2826" max="2826" width="7.85546875" style="104" customWidth="1"/>
    <col min="2827" max="2828" width="3.42578125" style="104" customWidth="1"/>
    <col min="2829" max="2829" width="0" style="104" hidden="1" customWidth="1"/>
    <col min="2830" max="2831" width="3.42578125" style="104" customWidth="1"/>
    <col min="2832" max="2835" width="4.42578125" style="104" customWidth="1"/>
    <col min="2836" max="2836" width="4.28515625" style="104" customWidth="1"/>
    <col min="2837" max="2846" width="4.42578125" style="104" customWidth="1"/>
    <col min="2847" max="2847" width="5" style="104" customWidth="1"/>
    <col min="2848" max="2848" width="7.85546875" style="104" customWidth="1"/>
    <col min="2849" max="2850" width="3.42578125" style="104" customWidth="1"/>
    <col min="2851" max="2851" width="4.28515625" style="104" customWidth="1"/>
    <col min="2852" max="2852" width="8.28515625" style="104" customWidth="1"/>
    <col min="2853" max="2853" width="4.42578125" style="104" customWidth="1"/>
    <col min="2854" max="2854" width="0.5703125" style="104" customWidth="1"/>
    <col min="2855" max="2864" width="3.42578125" style="104" customWidth="1"/>
    <col min="2865" max="2865" width="35.140625" style="104" customWidth="1"/>
    <col min="2866" max="3072" width="3.42578125" style="104"/>
    <col min="3073" max="3073" width="4.28515625" style="104" customWidth="1"/>
    <col min="3074" max="3074" width="0.5703125" style="104" customWidth="1"/>
    <col min="3075" max="3075" width="4.140625" style="104" customWidth="1"/>
    <col min="3076" max="3077" width="3.42578125" style="104" customWidth="1"/>
    <col min="3078" max="3078" width="3.7109375" style="104" customWidth="1"/>
    <col min="3079" max="3079" width="7.7109375" style="104" customWidth="1"/>
    <col min="3080" max="3080" width="4.28515625" style="104" customWidth="1"/>
    <col min="3081" max="3081" width="4.5703125" style="104" customWidth="1"/>
    <col min="3082" max="3082" width="7.85546875" style="104" customWidth="1"/>
    <col min="3083" max="3084" width="3.42578125" style="104" customWidth="1"/>
    <col min="3085" max="3085" width="0" style="104" hidden="1" customWidth="1"/>
    <col min="3086" max="3087" width="3.42578125" style="104" customWidth="1"/>
    <col min="3088" max="3091" width="4.42578125" style="104" customWidth="1"/>
    <col min="3092" max="3092" width="4.28515625" style="104" customWidth="1"/>
    <col min="3093" max="3102" width="4.42578125" style="104" customWidth="1"/>
    <col min="3103" max="3103" width="5" style="104" customWidth="1"/>
    <col min="3104" max="3104" width="7.85546875" style="104" customWidth="1"/>
    <col min="3105" max="3106" width="3.42578125" style="104" customWidth="1"/>
    <col min="3107" max="3107" width="4.28515625" style="104" customWidth="1"/>
    <col min="3108" max="3108" width="8.28515625" style="104" customWidth="1"/>
    <col min="3109" max="3109" width="4.42578125" style="104" customWidth="1"/>
    <col min="3110" max="3110" width="0.5703125" style="104" customWidth="1"/>
    <col min="3111" max="3120" width="3.42578125" style="104" customWidth="1"/>
    <col min="3121" max="3121" width="35.140625" style="104" customWidth="1"/>
    <col min="3122" max="3328" width="3.42578125" style="104"/>
    <col min="3329" max="3329" width="4.28515625" style="104" customWidth="1"/>
    <col min="3330" max="3330" width="0.5703125" style="104" customWidth="1"/>
    <col min="3331" max="3331" width="4.140625" style="104" customWidth="1"/>
    <col min="3332" max="3333" width="3.42578125" style="104" customWidth="1"/>
    <col min="3334" max="3334" width="3.7109375" style="104" customWidth="1"/>
    <col min="3335" max="3335" width="7.7109375" style="104" customWidth="1"/>
    <col min="3336" max="3336" width="4.28515625" style="104" customWidth="1"/>
    <col min="3337" max="3337" width="4.5703125" style="104" customWidth="1"/>
    <col min="3338" max="3338" width="7.85546875" style="104" customWidth="1"/>
    <col min="3339" max="3340" width="3.42578125" style="104" customWidth="1"/>
    <col min="3341" max="3341" width="0" style="104" hidden="1" customWidth="1"/>
    <col min="3342" max="3343" width="3.42578125" style="104" customWidth="1"/>
    <col min="3344" max="3347" width="4.42578125" style="104" customWidth="1"/>
    <col min="3348" max="3348" width="4.28515625" style="104" customWidth="1"/>
    <col min="3349" max="3358" width="4.42578125" style="104" customWidth="1"/>
    <col min="3359" max="3359" width="5" style="104" customWidth="1"/>
    <col min="3360" max="3360" width="7.85546875" style="104" customWidth="1"/>
    <col min="3361" max="3362" width="3.42578125" style="104" customWidth="1"/>
    <col min="3363" max="3363" width="4.28515625" style="104" customWidth="1"/>
    <col min="3364" max="3364" width="8.28515625" style="104" customWidth="1"/>
    <col min="3365" max="3365" width="4.42578125" style="104" customWidth="1"/>
    <col min="3366" max="3366" width="0.5703125" style="104" customWidth="1"/>
    <col min="3367" max="3376" width="3.42578125" style="104" customWidth="1"/>
    <col min="3377" max="3377" width="35.140625" style="104" customWidth="1"/>
    <col min="3378" max="3584" width="3.42578125" style="104"/>
    <col min="3585" max="3585" width="4.28515625" style="104" customWidth="1"/>
    <col min="3586" max="3586" width="0.5703125" style="104" customWidth="1"/>
    <col min="3587" max="3587" width="4.140625" style="104" customWidth="1"/>
    <col min="3588" max="3589" width="3.42578125" style="104" customWidth="1"/>
    <col min="3590" max="3590" width="3.7109375" style="104" customWidth="1"/>
    <col min="3591" max="3591" width="7.7109375" style="104" customWidth="1"/>
    <col min="3592" max="3592" width="4.28515625" style="104" customWidth="1"/>
    <col min="3593" max="3593" width="4.5703125" style="104" customWidth="1"/>
    <col min="3594" max="3594" width="7.85546875" style="104" customWidth="1"/>
    <col min="3595" max="3596" width="3.42578125" style="104" customWidth="1"/>
    <col min="3597" max="3597" width="0" style="104" hidden="1" customWidth="1"/>
    <col min="3598" max="3599" width="3.42578125" style="104" customWidth="1"/>
    <col min="3600" max="3603" width="4.42578125" style="104" customWidth="1"/>
    <col min="3604" max="3604" width="4.28515625" style="104" customWidth="1"/>
    <col min="3605" max="3614" width="4.42578125" style="104" customWidth="1"/>
    <col min="3615" max="3615" width="5" style="104" customWidth="1"/>
    <col min="3616" max="3616" width="7.85546875" style="104" customWidth="1"/>
    <col min="3617" max="3618" width="3.42578125" style="104" customWidth="1"/>
    <col min="3619" max="3619" width="4.28515625" style="104" customWidth="1"/>
    <col min="3620" max="3620" width="8.28515625" style="104" customWidth="1"/>
    <col min="3621" max="3621" width="4.42578125" style="104" customWidth="1"/>
    <col min="3622" max="3622" width="0.5703125" style="104" customWidth="1"/>
    <col min="3623" max="3632" width="3.42578125" style="104" customWidth="1"/>
    <col min="3633" max="3633" width="35.140625" style="104" customWidth="1"/>
    <col min="3634" max="3840" width="3.42578125" style="104"/>
    <col min="3841" max="3841" width="4.28515625" style="104" customWidth="1"/>
    <col min="3842" max="3842" width="0.5703125" style="104" customWidth="1"/>
    <col min="3843" max="3843" width="4.140625" style="104" customWidth="1"/>
    <col min="3844" max="3845" width="3.42578125" style="104" customWidth="1"/>
    <col min="3846" max="3846" width="3.7109375" style="104" customWidth="1"/>
    <col min="3847" max="3847" width="7.7109375" style="104" customWidth="1"/>
    <col min="3848" max="3848" width="4.28515625" style="104" customWidth="1"/>
    <col min="3849" max="3849" width="4.5703125" style="104" customWidth="1"/>
    <col min="3850" max="3850" width="7.85546875" style="104" customWidth="1"/>
    <col min="3851" max="3852" width="3.42578125" style="104" customWidth="1"/>
    <col min="3853" max="3853" width="0" style="104" hidden="1" customWidth="1"/>
    <col min="3854" max="3855" width="3.42578125" style="104" customWidth="1"/>
    <col min="3856" max="3859" width="4.42578125" style="104" customWidth="1"/>
    <col min="3860" max="3860" width="4.28515625" style="104" customWidth="1"/>
    <col min="3861" max="3870" width="4.42578125" style="104" customWidth="1"/>
    <col min="3871" max="3871" width="5" style="104" customWidth="1"/>
    <col min="3872" max="3872" width="7.85546875" style="104" customWidth="1"/>
    <col min="3873" max="3874" width="3.42578125" style="104" customWidth="1"/>
    <col min="3875" max="3875" width="4.28515625" style="104" customWidth="1"/>
    <col min="3876" max="3876" width="8.28515625" style="104" customWidth="1"/>
    <col min="3877" max="3877" width="4.42578125" style="104" customWidth="1"/>
    <col min="3878" max="3878" width="0.5703125" style="104" customWidth="1"/>
    <col min="3879" max="3888" width="3.42578125" style="104" customWidth="1"/>
    <col min="3889" max="3889" width="35.140625" style="104" customWidth="1"/>
    <col min="3890" max="4096" width="3.42578125" style="104"/>
    <col min="4097" max="4097" width="4.28515625" style="104" customWidth="1"/>
    <col min="4098" max="4098" width="0.5703125" style="104" customWidth="1"/>
    <col min="4099" max="4099" width="4.140625" style="104" customWidth="1"/>
    <col min="4100" max="4101" width="3.42578125" style="104" customWidth="1"/>
    <col min="4102" max="4102" width="3.7109375" style="104" customWidth="1"/>
    <col min="4103" max="4103" width="7.7109375" style="104" customWidth="1"/>
    <col min="4104" max="4104" width="4.28515625" style="104" customWidth="1"/>
    <col min="4105" max="4105" width="4.5703125" style="104" customWidth="1"/>
    <col min="4106" max="4106" width="7.85546875" style="104" customWidth="1"/>
    <col min="4107" max="4108" width="3.42578125" style="104" customWidth="1"/>
    <col min="4109" max="4109" width="0" style="104" hidden="1" customWidth="1"/>
    <col min="4110" max="4111" width="3.42578125" style="104" customWidth="1"/>
    <col min="4112" max="4115" width="4.42578125" style="104" customWidth="1"/>
    <col min="4116" max="4116" width="4.28515625" style="104" customWidth="1"/>
    <col min="4117" max="4126" width="4.42578125" style="104" customWidth="1"/>
    <col min="4127" max="4127" width="5" style="104" customWidth="1"/>
    <col min="4128" max="4128" width="7.85546875" style="104" customWidth="1"/>
    <col min="4129" max="4130" width="3.42578125" style="104" customWidth="1"/>
    <col min="4131" max="4131" width="4.28515625" style="104" customWidth="1"/>
    <col min="4132" max="4132" width="8.28515625" style="104" customWidth="1"/>
    <col min="4133" max="4133" width="4.42578125" style="104" customWidth="1"/>
    <col min="4134" max="4134" width="0.5703125" style="104" customWidth="1"/>
    <col min="4135" max="4144" width="3.42578125" style="104" customWidth="1"/>
    <col min="4145" max="4145" width="35.140625" style="104" customWidth="1"/>
    <col min="4146" max="4352" width="3.42578125" style="104"/>
    <col min="4353" max="4353" width="4.28515625" style="104" customWidth="1"/>
    <col min="4354" max="4354" width="0.5703125" style="104" customWidth="1"/>
    <col min="4355" max="4355" width="4.140625" style="104" customWidth="1"/>
    <col min="4356" max="4357" width="3.42578125" style="104" customWidth="1"/>
    <col min="4358" max="4358" width="3.7109375" style="104" customWidth="1"/>
    <col min="4359" max="4359" width="7.7109375" style="104" customWidth="1"/>
    <col min="4360" max="4360" width="4.28515625" style="104" customWidth="1"/>
    <col min="4361" max="4361" width="4.5703125" style="104" customWidth="1"/>
    <col min="4362" max="4362" width="7.85546875" style="104" customWidth="1"/>
    <col min="4363" max="4364" width="3.42578125" style="104" customWidth="1"/>
    <col min="4365" max="4365" width="0" style="104" hidden="1" customWidth="1"/>
    <col min="4366" max="4367" width="3.42578125" style="104" customWidth="1"/>
    <col min="4368" max="4371" width="4.42578125" style="104" customWidth="1"/>
    <col min="4372" max="4372" width="4.28515625" style="104" customWidth="1"/>
    <col min="4373" max="4382" width="4.42578125" style="104" customWidth="1"/>
    <col min="4383" max="4383" width="5" style="104" customWidth="1"/>
    <col min="4384" max="4384" width="7.85546875" style="104" customWidth="1"/>
    <col min="4385" max="4386" width="3.42578125" style="104" customWidth="1"/>
    <col min="4387" max="4387" width="4.28515625" style="104" customWidth="1"/>
    <col min="4388" max="4388" width="8.28515625" style="104" customWidth="1"/>
    <col min="4389" max="4389" width="4.42578125" style="104" customWidth="1"/>
    <col min="4390" max="4390" width="0.5703125" style="104" customWidth="1"/>
    <col min="4391" max="4400" width="3.42578125" style="104" customWidth="1"/>
    <col min="4401" max="4401" width="35.140625" style="104" customWidth="1"/>
    <col min="4402" max="4608" width="3.42578125" style="104"/>
    <col min="4609" max="4609" width="4.28515625" style="104" customWidth="1"/>
    <col min="4610" max="4610" width="0.5703125" style="104" customWidth="1"/>
    <col min="4611" max="4611" width="4.140625" style="104" customWidth="1"/>
    <col min="4612" max="4613" width="3.42578125" style="104" customWidth="1"/>
    <col min="4614" max="4614" width="3.7109375" style="104" customWidth="1"/>
    <col min="4615" max="4615" width="7.7109375" style="104" customWidth="1"/>
    <col min="4616" max="4616" width="4.28515625" style="104" customWidth="1"/>
    <col min="4617" max="4617" width="4.5703125" style="104" customWidth="1"/>
    <col min="4618" max="4618" width="7.85546875" style="104" customWidth="1"/>
    <col min="4619" max="4620" width="3.42578125" style="104" customWidth="1"/>
    <col min="4621" max="4621" width="0" style="104" hidden="1" customWidth="1"/>
    <col min="4622" max="4623" width="3.42578125" style="104" customWidth="1"/>
    <col min="4624" max="4627" width="4.42578125" style="104" customWidth="1"/>
    <col min="4628" max="4628" width="4.28515625" style="104" customWidth="1"/>
    <col min="4629" max="4638" width="4.42578125" style="104" customWidth="1"/>
    <col min="4639" max="4639" width="5" style="104" customWidth="1"/>
    <col min="4640" max="4640" width="7.85546875" style="104" customWidth="1"/>
    <col min="4641" max="4642" width="3.42578125" style="104" customWidth="1"/>
    <col min="4643" max="4643" width="4.28515625" style="104" customWidth="1"/>
    <col min="4644" max="4644" width="8.28515625" style="104" customWidth="1"/>
    <col min="4645" max="4645" width="4.42578125" style="104" customWidth="1"/>
    <col min="4646" max="4646" width="0.5703125" style="104" customWidth="1"/>
    <col min="4647" max="4656" width="3.42578125" style="104" customWidth="1"/>
    <col min="4657" max="4657" width="35.140625" style="104" customWidth="1"/>
    <col min="4658" max="4864" width="3.42578125" style="104"/>
    <col min="4865" max="4865" width="4.28515625" style="104" customWidth="1"/>
    <col min="4866" max="4866" width="0.5703125" style="104" customWidth="1"/>
    <col min="4867" max="4867" width="4.140625" style="104" customWidth="1"/>
    <col min="4868" max="4869" width="3.42578125" style="104" customWidth="1"/>
    <col min="4870" max="4870" width="3.7109375" style="104" customWidth="1"/>
    <col min="4871" max="4871" width="7.7109375" style="104" customWidth="1"/>
    <col min="4872" max="4872" width="4.28515625" style="104" customWidth="1"/>
    <col min="4873" max="4873" width="4.5703125" style="104" customWidth="1"/>
    <col min="4874" max="4874" width="7.85546875" style="104" customWidth="1"/>
    <col min="4875" max="4876" width="3.42578125" style="104" customWidth="1"/>
    <col min="4877" max="4877" width="0" style="104" hidden="1" customWidth="1"/>
    <col min="4878" max="4879" width="3.42578125" style="104" customWidth="1"/>
    <col min="4880" max="4883" width="4.42578125" style="104" customWidth="1"/>
    <col min="4884" max="4884" width="4.28515625" style="104" customWidth="1"/>
    <col min="4885" max="4894" width="4.42578125" style="104" customWidth="1"/>
    <col min="4895" max="4895" width="5" style="104" customWidth="1"/>
    <col min="4896" max="4896" width="7.85546875" style="104" customWidth="1"/>
    <col min="4897" max="4898" width="3.42578125" style="104" customWidth="1"/>
    <col min="4899" max="4899" width="4.28515625" style="104" customWidth="1"/>
    <col min="4900" max="4900" width="8.28515625" style="104" customWidth="1"/>
    <col min="4901" max="4901" width="4.42578125" style="104" customWidth="1"/>
    <col min="4902" max="4902" width="0.5703125" style="104" customWidth="1"/>
    <col min="4903" max="4912" width="3.42578125" style="104" customWidth="1"/>
    <col min="4913" max="4913" width="35.140625" style="104" customWidth="1"/>
    <col min="4914" max="5120" width="3.42578125" style="104"/>
    <col min="5121" max="5121" width="4.28515625" style="104" customWidth="1"/>
    <col min="5122" max="5122" width="0.5703125" style="104" customWidth="1"/>
    <col min="5123" max="5123" width="4.140625" style="104" customWidth="1"/>
    <col min="5124" max="5125" width="3.42578125" style="104" customWidth="1"/>
    <col min="5126" max="5126" width="3.7109375" style="104" customWidth="1"/>
    <col min="5127" max="5127" width="7.7109375" style="104" customWidth="1"/>
    <col min="5128" max="5128" width="4.28515625" style="104" customWidth="1"/>
    <col min="5129" max="5129" width="4.5703125" style="104" customWidth="1"/>
    <col min="5130" max="5130" width="7.85546875" style="104" customWidth="1"/>
    <col min="5131" max="5132" width="3.42578125" style="104" customWidth="1"/>
    <col min="5133" max="5133" width="0" style="104" hidden="1" customWidth="1"/>
    <col min="5134" max="5135" width="3.42578125" style="104" customWidth="1"/>
    <col min="5136" max="5139" width="4.42578125" style="104" customWidth="1"/>
    <col min="5140" max="5140" width="4.28515625" style="104" customWidth="1"/>
    <col min="5141" max="5150" width="4.42578125" style="104" customWidth="1"/>
    <col min="5151" max="5151" width="5" style="104" customWidth="1"/>
    <col min="5152" max="5152" width="7.85546875" style="104" customWidth="1"/>
    <col min="5153" max="5154" width="3.42578125" style="104" customWidth="1"/>
    <col min="5155" max="5155" width="4.28515625" style="104" customWidth="1"/>
    <col min="5156" max="5156" width="8.28515625" style="104" customWidth="1"/>
    <col min="5157" max="5157" width="4.42578125" style="104" customWidth="1"/>
    <col min="5158" max="5158" width="0.5703125" style="104" customWidth="1"/>
    <col min="5159" max="5168" width="3.42578125" style="104" customWidth="1"/>
    <col min="5169" max="5169" width="35.140625" style="104" customWidth="1"/>
    <col min="5170" max="5376" width="3.42578125" style="104"/>
    <col min="5377" max="5377" width="4.28515625" style="104" customWidth="1"/>
    <col min="5378" max="5378" width="0.5703125" style="104" customWidth="1"/>
    <col min="5379" max="5379" width="4.140625" style="104" customWidth="1"/>
    <col min="5380" max="5381" width="3.42578125" style="104" customWidth="1"/>
    <col min="5382" max="5382" width="3.7109375" style="104" customWidth="1"/>
    <col min="5383" max="5383" width="7.7109375" style="104" customWidth="1"/>
    <col min="5384" max="5384" width="4.28515625" style="104" customWidth="1"/>
    <col min="5385" max="5385" width="4.5703125" style="104" customWidth="1"/>
    <col min="5386" max="5386" width="7.85546875" style="104" customWidth="1"/>
    <col min="5387" max="5388" width="3.42578125" style="104" customWidth="1"/>
    <col min="5389" max="5389" width="0" style="104" hidden="1" customWidth="1"/>
    <col min="5390" max="5391" width="3.42578125" style="104" customWidth="1"/>
    <col min="5392" max="5395" width="4.42578125" style="104" customWidth="1"/>
    <col min="5396" max="5396" width="4.28515625" style="104" customWidth="1"/>
    <col min="5397" max="5406" width="4.42578125" style="104" customWidth="1"/>
    <col min="5407" max="5407" width="5" style="104" customWidth="1"/>
    <col min="5408" max="5408" width="7.85546875" style="104" customWidth="1"/>
    <col min="5409" max="5410" width="3.42578125" style="104" customWidth="1"/>
    <col min="5411" max="5411" width="4.28515625" style="104" customWidth="1"/>
    <col min="5412" max="5412" width="8.28515625" style="104" customWidth="1"/>
    <col min="5413" max="5413" width="4.42578125" style="104" customWidth="1"/>
    <col min="5414" max="5414" width="0.5703125" style="104" customWidth="1"/>
    <col min="5415" max="5424" width="3.42578125" style="104" customWidth="1"/>
    <col min="5425" max="5425" width="35.140625" style="104" customWidth="1"/>
    <col min="5426" max="5632" width="3.42578125" style="104"/>
    <col min="5633" max="5633" width="4.28515625" style="104" customWidth="1"/>
    <col min="5634" max="5634" width="0.5703125" style="104" customWidth="1"/>
    <col min="5635" max="5635" width="4.140625" style="104" customWidth="1"/>
    <col min="5636" max="5637" width="3.42578125" style="104" customWidth="1"/>
    <col min="5638" max="5638" width="3.7109375" style="104" customWidth="1"/>
    <col min="5639" max="5639" width="7.7109375" style="104" customWidth="1"/>
    <col min="5640" max="5640" width="4.28515625" style="104" customWidth="1"/>
    <col min="5641" max="5641" width="4.5703125" style="104" customWidth="1"/>
    <col min="5642" max="5642" width="7.85546875" style="104" customWidth="1"/>
    <col min="5643" max="5644" width="3.42578125" style="104" customWidth="1"/>
    <col min="5645" max="5645" width="0" style="104" hidden="1" customWidth="1"/>
    <col min="5646" max="5647" width="3.42578125" style="104" customWidth="1"/>
    <col min="5648" max="5651" width="4.42578125" style="104" customWidth="1"/>
    <col min="5652" max="5652" width="4.28515625" style="104" customWidth="1"/>
    <col min="5653" max="5662" width="4.42578125" style="104" customWidth="1"/>
    <col min="5663" max="5663" width="5" style="104" customWidth="1"/>
    <col min="5664" max="5664" width="7.85546875" style="104" customWidth="1"/>
    <col min="5665" max="5666" width="3.42578125" style="104" customWidth="1"/>
    <col min="5667" max="5667" width="4.28515625" style="104" customWidth="1"/>
    <col min="5668" max="5668" width="8.28515625" style="104" customWidth="1"/>
    <col min="5669" max="5669" width="4.42578125" style="104" customWidth="1"/>
    <col min="5670" max="5670" width="0.5703125" style="104" customWidth="1"/>
    <col min="5671" max="5680" width="3.42578125" style="104" customWidth="1"/>
    <col min="5681" max="5681" width="35.140625" style="104" customWidth="1"/>
    <col min="5682" max="5888" width="3.42578125" style="104"/>
    <col min="5889" max="5889" width="4.28515625" style="104" customWidth="1"/>
    <col min="5890" max="5890" width="0.5703125" style="104" customWidth="1"/>
    <col min="5891" max="5891" width="4.140625" style="104" customWidth="1"/>
    <col min="5892" max="5893" width="3.42578125" style="104" customWidth="1"/>
    <col min="5894" max="5894" width="3.7109375" style="104" customWidth="1"/>
    <col min="5895" max="5895" width="7.7109375" style="104" customWidth="1"/>
    <col min="5896" max="5896" width="4.28515625" style="104" customWidth="1"/>
    <col min="5897" max="5897" width="4.5703125" style="104" customWidth="1"/>
    <col min="5898" max="5898" width="7.85546875" style="104" customWidth="1"/>
    <col min="5899" max="5900" width="3.42578125" style="104" customWidth="1"/>
    <col min="5901" max="5901" width="0" style="104" hidden="1" customWidth="1"/>
    <col min="5902" max="5903" width="3.42578125" style="104" customWidth="1"/>
    <col min="5904" max="5907" width="4.42578125" style="104" customWidth="1"/>
    <col min="5908" max="5908" width="4.28515625" style="104" customWidth="1"/>
    <col min="5909" max="5918" width="4.42578125" style="104" customWidth="1"/>
    <col min="5919" max="5919" width="5" style="104" customWidth="1"/>
    <col min="5920" max="5920" width="7.85546875" style="104" customWidth="1"/>
    <col min="5921" max="5922" width="3.42578125" style="104" customWidth="1"/>
    <col min="5923" max="5923" width="4.28515625" style="104" customWidth="1"/>
    <col min="5924" max="5924" width="8.28515625" style="104" customWidth="1"/>
    <col min="5925" max="5925" width="4.42578125" style="104" customWidth="1"/>
    <col min="5926" max="5926" width="0.5703125" style="104" customWidth="1"/>
    <col min="5927" max="5936" width="3.42578125" style="104" customWidth="1"/>
    <col min="5937" max="5937" width="35.140625" style="104" customWidth="1"/>
    <col min="5938" max="6144" width="3.42578125" style="104"/>
    <col min="6145" max="6145" width="4.28515625" style="104" customWidth="1"/>
    <col min="6146" max="6146" width="0.5703125" style="104" customWidth="1"/>
    <col min="6147" max="6147" width="4.140625" style="104" customWidth="1"/>
    <col min="6148" max="6149" width="3.42578125" style="104" customWidth="1"/>
    <col min="6150" max="6150" width="3.7109375" style="104" customWidth="1"/>
    <col min="6151" max="6151" width="7.7109375" style="104" customWidth="1"/>
    <col min="6152" max="6152" width="4.28515625" style="104" customWidth="1"/>
    <col min="6153" max="6153" width="4.5703125" style="104" customWidth="1"/>
    <col min="6154" max="6154" width="7.85546875" style="104" customWidth="1"/>
    <col min="6155" max="6156" width="3.42578125" style="104" customWidth="1"/>
    <col min="6157" max="6157" width="0" style="104" hidden="1" customWidth="1"/>
    <col min="6158" max="6159" width="3.42578125" style="104" customWidth="1"/>
    <col min="6160" max="6163" width="4.42578125" style="104" customWidth="1"/>
    <col min="6164" max="6164" width="4.28515625" style="104" customWidth="1"/>
    <col min="6165" max="6174" width="4.42578125" style="104" customWidth="1"/>
    <col min="6175" max="6175" width="5" style="104" customWidth="1"/>
    <col min="6176" max="6176" width="7.85546875" style="104" customWidth="1"/>
    <col min="6177" max="6178" width="3.42578125" style="104" customWidth="1"/>
    <col min="6179" max="6179" width="4.28515625" style="104" customWidth="1"/>
    <col min="6180" max="6180" width="8.28515625" style="104" customWidth="1"/>
    <col min="6181" max="6181" width="4.42578125" style="104" customWidth="1"/>
    <col min="6182" max="6182" width="0.5703125" style="104" customWidth="1"/>
    <col min="6183" max="6192" width="3.42578125" style="104" customWidth="1"/>
    <col min="6193" max="6193" width="35.140625" style="104" customWidth="1"/>
    <col min="6194" max="6400" width="3.42578125" style="104"/>
    <col min="6401" max="6401" width="4.28515625" style="104" customWidth="1"/>
    <col min="6402" max="6402" width="0.5703125" style="104" customWidth="1"/>
    <col min="6403" max="6403" width="4.140625" style="104" customWidth="1"/>
    <col min="6404" max="6405" width="3.42578125" style="104" customWidth="1"/>
    <col min="6406" max="6406" width="3.7109375" style="104" customWidth="1"/>
    <col min="6407" max="6407" width="7.7109375" style="104" customWidth="1"/>
    <col min="6408" max="6408" width="4.28515625" style="104" customWidth="1"/>
    <col min="6409" max="6409" width="4.5703125" style="104" customWidth="1"/>
    <col min="6410" max="6410" width="7.85546875" style="104" customWidth="1"/>
    <col min="6411" max="6412" width="3.42578125" style="104" customWidth="1"/>
    <col min="6413" max="6413" width="0" style="104" hidden="1" customWidth="1"/>
    <col min="6414" max="6415" width="3.42578125" style="104" customWidth="1"/>
    <col min="6416" max="6419" width="4.42578125" style="104" customWidth="1"/>
    <col min="6420" max="6420" width="4.28515625" style="104" customWidth="1"/>
    <col min="6421" max="6430" width="4.42578125" style="104" customWidth="1"/>
    <col min="6431" max="6431" width="5" style="104" customWidth="1"/>
    <col min="6432" max="6432" width="7.85546875" style="104" customWidth="1"/>
    <col min="6433" max="6434" width="3.42578125" style="104" customWidth="1"/>
    <col min="6435" max="6435" width="4.28515625" style="104" customWidth="1"/>
    <col min="6436" max="6436" width="8.28515625" style="104" customWidth="1"/>
    <col min="6437" max="6437" width="4.42578125" style="104" customWidth="1"/>
    <col min="6438" max="6438" width="0.5703125" style="104" customWidth="1"/>
    <col min="6439" max="6448" width="3.42578125" style="104" customWidth="1"/>
    <col min="6449" max="6449" width="35.140625" style="104" customWidth="1"/>
    <col min="6450" max="6656" width="3.42578125" style="104"/>
    <col min="6657" max="6657" width="4.28515625" style="104" customWidth="1"/>
    <col min="6658" max="6658" width="0.5703125" style="104" customWidth="1"/>
    <col min="6659" max="6659" width="4.140625" style="104" customWidth="1"/>
    <col min="6660" max="6661" width="3.42578125" style="104" customWidth="1"/>
    <col min="6662" max="6662" width="3.7109375" style="104" customWidth="1"/>
    <col min="6663" max="6663" width="7.7109375" style="104" customWidth="1"/>
    <col min="6664" max="6664" width="4.28515625" style="104" customWidth="1"/>
    <col min="6665" max="6665" width="4.5703125" style="104" customWidth="1"/>
    <col min="6666" max="6666" width="7.85546875" style="104" customWidth="1"/>
    <col min="6667" max="6668" width="3.42578125" style="104" customWidth="1"/>
    <col min="6669" max="6669" width="0" style="104" hidden="1" customWidth="1"/>
    <col min="6670" max="6671" width="3.42578125" style="104" customWidth="1"/>
    <col min="6672" max="6675" width="4.42578125" style="104" customWidth="1"/>
    <col min="6676" max="6676" width="4.28515625" style="104" customWidth="1"/>
    <col min="6677" max="6686" width="4.42578125" style="104" customWidth="1"/>
    <col min="6687" max="6687" width="5" style="104" customWidth="1"/>
    <col min="6688" max="6688" width="7.85546875" style="104" customWidth="1"/>
    <col min="6689" max="6690" width="3.42578125" style="104" customWidth="1"/>
    <col min="6691" max="6691" width="4.28515625" style="104" customWidth="1"/>
    <col min="6692" max="6692" width="8.28515625" style="104" customWidth="1"/>
    <col min="6693" max="6693" width="4.42578125" style="104" customWidth="1"/>
    <col min="6694" max="6694" width="0.5703125" style="104" customWidth="1"/>
    <col min="6695" max="6704" width="3.42578125" style="104" customWidth="1"/>
    <col min="6705" max="6705" width="35.140625" style="104" customWidth="1"/>
    <col min="6706" max="6912" width="3.42578125" style="104"/>
    <col min="6913" max="6913" width="4.28515625" style="104" customWidth="1"/>
    <col min="6914" max="6914" width="0.5703125" style="104" customWidth="1"/>
    <col min="6915" max="6915" width="4.140625" style="104" customWidth="1"/>
    <col min="6916" max="6917" width="3.42578125" style="104" customWidth="1"/>
    <col min="6918" max="6918" width="3.7109375" style="104" customWidth="1"/>
    <col min="6919" max="6919" width="7.7109375" style="104" customWidth="1"/>
    <col min="6920" max="6920" width="4.28515625" style="104" customWidth="1"/>
    <col min="6921" max="6921" width="4.5703125" style="104" customWidth="1"/>
    <col min="6922" max="6922" width="7.85546875" style="104" customWidth="1"/>
    <col min="6923" max="6924" width="3.42578125" style="104" customWidth="1"/>
    <col min="6925" max="6925" width="0" style="104" hidden="1" customWidth="1"/>
    <col min="6926" max="6927" width="3.42578125" style="104" customWidth="1"/>
    <col min="6928" max="6931" width="4.42578125" style="104" customWidth="1"/>
    <col min="6932" max="6932" width="4.28515625" style="104" customWidth="1"/>
    <col min="6933" max="6942" width="4.42578125" style="104" customWidth="1"/>
    <col min="6943" max="6943" width="5" style="104" customWidth="1"/>
    <col min="6944" max="6944" width="7.85546875" style="104" customWidth="1"/>
    <col min="6945" max="6946" width="3.42578125" style="104" customWidth="1"/>
    <col min="6947" max="6947" width="4.28515625" style="104" customWidth="1"/>
    <col min="6948" max="6948" width="8.28515625" style="104" customWidth="1"/>
    <col min="6949" max="6949" width="4.42578125" style="104" customWidth="1"/>
    <col min="6950" max="6950" width="0.5703125" style="104" customWidth="1"/>
    <col min="6951" max="6960" width="3.42578125" style="104" customWidth="1"/>
    <col min="6961" max="6961" width="35.140625" style="104" customWidth="1"/>
    <col min="6962" max="7168" width="3.42578125" style="104"/>
    <col min="7169" max="7169" width="4.28515625" style="104" customWidth="1"/>
    <col min="7170" max="7170" width="0.5703125" style="104" customWidth="1"/>
    <col min="7171" max="7171" width="4.140625" style="104" customWidth="1"/>
    <col min="7172" max="7173" width="3.42578125" style="104" customWidth="1"/>
    <col min="7174" max="7174" width="3.7109375" style="104" customWidth="1"/>
    <col min="7175" max="7175" width="7.7109375" style="104" customWidth="1"/>
    <col min="7176" max="7176" width="4.28515625" style="104" customWidth="1"/>
    <col min="7177" max="7177" width="4.5703125" style="104" customWidth="1"/>
    <col min="7178" max="7178" width="7.85546875" style="104" customWidth="1"/>
    <col min="7179" max="7180" width="3.42578125" style="104" customWidth="1"/>
    <col min="7181" max="7181" width="0" style="104" hidden="1" customWidth="1"/>
    <col min="7182" max="7183" width="3.42578125" style="104" customWidth="1"/>
    <col min="7184" max="7187" width="4.42578125" style="104" customWidth="1"/>
    <col min="7188" max="7188" width="4.28515625" style="104" customWidth="1"/>
    <col min="7189" max="7198" width="4.42578125" style="104" customWidth="1"/>
    <col min="7199" max="7199" width="5" style="104" customWidth="1"/>
    <col min="7200" max="7200" width="7.85546875" style="104" customWidth="1"/>
    <col min="7201" max="7202" width="3.42578125" style="104" customWidth="1"/>
    <col min="7203" max="7203" width="4.28515625" style="104" customWidth="1"/>
    <col min="7204" max="7204" width="8.28515625" style="104" customWidth="1"/>
    <col min="7205" max="7205" width="4.42578125" style="104" customWidth="1"/>
    <col min="7206" max="7206" width="0.5703125" style="104" customWidth="1"/>
    <col min="7207" max="7216" width="3.42578125" style="104" customWidth="1"/>
    <col min="7217" max="7217" width="35.140625" style="104" customWidth="1"/>
    <col min="7218" max="7424" width="3.42578125" style="104"/>
    <col min="7425" max="7425" width="4.28515625" style="104" customWidth="1"/>
    <col min="7426" max="7426" width="0.5703125" style="104" customWidth="1"/>
    <col min="7427" max="7427" width="4.140625" style="104" customWidth="1"/>
    <col min="7428" max="7429" width="3.42578125" style="104" customWidth="1"/>
    <col min="7430" max="7430" width="3.7109375" style="104" customWidth="1"/>
    <col min="7431" max="7431" width="7.7109375" style="104" customWidth="1"/>
    <col min="7432" max="7432" width="4.28515625" style="104" customWidth="1"/>
    <col min="7433" max="7433" width="4.5703125" style="104" customWidth="1"/>
    <col min="7434" max="7434" width="7.85546875" style="104" customWidth="1"/>
    <col min="7435" max="7436" width="3.42578125" style="104" customWidth="1"/>
    <col min="7437" max="7437" width="0" style="104" hidden="1" customWidth="1"/>
    <col min="7438" max="7439" width="3.42578125" style="104" customWidth="1"/>
    <col min="7440" max="7443" width="4.42578125" style="104" customWidth="1"/>
    <col min="7444" max="7444" width="4.28515625" style="104" customWidth="1"/>
    <col min="7445" max="7454" width="4.42578125" style="104" customWidth="1"/>
    <col min="7455" max="7455" width="5" style="104" customWidth="1"/>
    <col min="7456" max="7456" width="7.85546875" style="104" customWidth="1"/>
    <col min="7457" max="7458" width="3.42578125" style="104" customWidth="1"/>
    <col min="7459" max="7459" width="4.28515625" style="104" customWidth="1"/>
    <col min="7460" max="7460" width="8.28515625" style="104" customWidth="1"/>
    <col min="7461" max="7461" width="4.42578125" style="104" customWidth="1"/>
    <col min="7462" max="7462" width="0.5703125" style="104" customWidth="1"/>
    <col min="7463" max="7472" width="3.42578125" style="104" customWidth="1"/>
    <col min="7473" max="7473" width="35.140625" style="104" customWidth="1"/>
    <col min="7474" max="7680" width="3.42578125" style="104"/>
    <col min="7681" max="7681" width="4.28515625" style="104" customWidth="1"/>
    <col min="7682" max="7682" width="0.5703125" style="104" customWidth="1"/>
    <col min="7683" max="7683" width="4.140625" style="104" customWidth="1"/>
    <col min="7684" max="7685" width="3.42578125" style="104" customWidth="1"/>
    <col min="7686" max="7686" width="3.7109375" style="104" customWidth="1"/>
    <col min="7687" max="7687" width="7.7109375" style="104" customWidth="1"/>
    <col min="7688" max="7688" width="4.28515625" style="104" customWidth="1"/>
    <col min="7689" max="7689" width="4.5703125" style="104" customWidth="1"/>
    <col min="7690" max="7690" width="7.85546875" style="104" customWidth="1"/>
    <col min="7691" max="7692" width="3.42578125" style="104" customWidth="1"/>
    <col min="7693" max="7693" width="0" style="104" hidden="1" customWidth="1"/>
    <col min="7694" max="7695" width="3.42578125" style="104" customWidth="1"/>
    <col min="7696" max="7699" width="4.42578125" style="104" customWidth="1"/>
    <col min="7700" max="7700" width="4.28515625" style="104" customWidth="1"/>
    <col min="7701" max="7710" width="4.42578125" style="104" customWidth="1"/>
    <col min="7711" max="7711" width="5" style="104" customWidth="1"/>
    <col min="7712" max="7712" width="7.85546875" style="104" customWidth="1"/>
    <col min="7713" max="7714" width="3.42578125" style="104" customWidth="1"/>
    <col min="7715" max="7715" width="4.28515625" style="104" customWidth="1"/>
    <col min="7716" max="7716" width="8.28515625" style="104" customWidth="1"/>
    <col min="7717" max="7717" width="4.42578125" style="104" customWidth="1"/>
    <col min="7718" max="7718" width="0.5703125" style="104" customWidth="1"/>
    <col min="7719" max="7728" width="3.42578125" style="104" customWidth="1"/>
    <col min="7729" max="7729" width="35.140625" style="104" customWidth="1"/>
    <col min="7730" max="7936" width="3.42578125" style="104"/>
    <col min="7937" max="7937" width="4.28515625" style="104" customWidth="1"/>
    <col min="7938" max="7938" width="0.5703125" style="104" customWidth="1"/>
    <col min="7939" max="7939" width="4.140625" style="104" customWidth="1"/>
    <col min="7940" max="7941" width="3.42578125" style="104" customWidth="1"/>
    <col min="7942" max="7942" width="3.7109375" style="104" customWidth="1"/>
    <col min="7943" max="7943" width="7.7109375" style="104" customWidth="1"/>
    <col min="7944" max="7944" width="4.28515625" style="104" customWidth="1"/>
    <col min="7945" max="7945" width="4.5703125" style="104" customWidth="1"/>
    <col min="7946" max="7946" width="7.85546875" style="104" customWidth="1"/>
    <col min="7947" max="7948" width="3.42578125" style="104" customWidth="1"/>
    <col min="7949" max="7949" width="0" style="104" hidden="1" customWidth="1"/>
    <col min="7950" max="7951" width="3.42578125" style="104" customWidth="1"/>
    <col min="7952" max="7955" width="4.42578125" style="104" customWidth="1"/>
    <col min="7956" max="7956" width="4.28515625" style="104" customWidth="1"/>
    <col min="7957" max="7966" width="4.42578125" style="104" customWidth="1"/>
    <col min="7967" max="7967" width="5" style="104" customWidth="1"/>
    <col min="7968" max="7968" width="7.85546875" style="104" customWidth="1"/>
    <col min="7969" max="7970" width="3.42578125" style="104" customWidth="1"/>
    <col min="7971" max="7971" width="4.28515625" style="104" customWidth="1"/>
    <col min="7972" max="7972" width="8.28515625" style="104" customWidth="1"/>
    <col min="7973" max="7973" width="4.42578125" style="104" customWidth="1"/>
    <col min="7974" max="7974" width="0.5703125" style="104" customWidth="1"/>
    <col min="7975" max="7984" width="3.42578125" style="104" customWidth="1"/>
    <col min="7985" max="7985" width="35.140625" style="104" customWidth="1"/>
    <col min="7986" max="8192" width="3.42578125" style="104"/>
    <col min="8193" max="8193" width="4.28515625" style="104" customWidth="1"/>
    <col min="8194" max="8194" width="0.5703125" style="104" customWidth="1"/>
    <col min="8195" max="8195" width="4.140625" style="104" customWidth="1"/>
    <col min="8196" max="8197" width="3.42578125" style="104" customWidth="1"/>
    <col min="8198" max="8198" width="3.7109375" style="104" customWidth="1"/>
    <col min="8199" max="8199" width="7.7109375" style="104" customWidth="1"/>
    <col min="8200" max="8200" width="4.28515625" style="104" customWidth="1"/>
    <col min="8201" max="8201" width="4.5703125" style="104" customWidth="1"/>
    <col min="8202" max="8202" width="7.85546875" style="104" customWidth="1"/>
    <col min="8203" max="8204" width="3.42578125" style="104" customWidth="1"/>
    <col min="8205" max="8205" width="0" style="104" hidden="1" customWidth="1"/>
    <col min="8206" max="8207" width="3.42578125" style="104" customWidth="1"/>
    <col min="8208" max="8211" width="4.42578125" style="104" customWidth="1"/>
    <col min="8212" max="8212" width="4.28515625" style="104" customWidth="1"/>
    <col min="8213" max="8222" width="4.42578125" style="104" customWidth="1"/>
    <col min="8223" max="8223" width="5" style="104" customWidth="1"/>
    <col min="8224" max="8224" width="7.85546875" style="104" customWidth="1"/>
    <col min="8225" max="8226" width="3.42578125" style="104" customWidth="1"/>
    <col min="8227" max="8227" width="4.28515625" style="104" customWidth="1"/>
    <col min="8228" max="8228" width="8.28515625" style="104" customWidth="1"/>
    <col min="8229" max="8229" width="4.42578125" style="104" customWidth="1"/>
    <col min="8230" max="8230" width="0.5703125" style="104" customWidth="1"/>
    <col min="8231" max="8240" width="3.42578125" style="104" customWidth="1"/>
    <col min="8241" max="8241" width="35.140625" style="104" customWidth="1"/>
    <col min="8242" max="8448" width="3.42578125" style="104"/>
    <col min="8449" max="8449" width="4.28515625" style="104" customWidth="1"/>
    <col min="8450" max="8450" width="0.5703125" style="104" customWidth="1"/>
    <col min="8451" max="8451" width="4.140625" style="104" customWidth="1"/>
    <col min="8452" max="8453" width="3.42578125" style="104" customWidth="1"/>
    <col min="8454" max="8454" width="3.7109375" style="104" customWidth="1"/>
    <col min="8455" max="8455" width="7.7109375" style="104" customWidth="1"/>
    <col min="8456" max="8456" width="4.28515625" style="104" customWidth="1"/>
    <col min="8457" max="8457" width="4.5703125" style="104" customWidth="1"/>
    <col min="8458" max="8458" width="7.85546875" style="104" customWidth="1"/>
    <col min="8459" max="8460" width="3.42578125" style="104" customWidth="1"/>
    <col min="8461" max="8461" width="0" style="104" hidden="1" customWidth="1"/>
    <col min="8462" max="8463" width="3.42578125" style="104" customWidth="1"/>
    <col min="8464" max="8467" width="4.42578125" style="104" customWidth="1"/>
    <col min="8468" max="8468" width="4.28515625" style="104" customWidth="1"/>
    <col min="8469" max="8478" width="4.42578125" style="104" customWidth="1"/>
    <col min="8479" max="8479" width="5" style="104" customWidth="1"/>
    <col min="8480" max="8480" width="7.85546875" style="104" customWidth="1"/>
    <col min="8481" max="8482" width="3.42578125" style="104" customWidth="1"/>
    <col min="8483" max="8483" width="4.28515625" style="104" customWidth="1"/>
    <col min="8484" max="8484" width="8.28515625" style="104" customWidth="1"/>
    <col min="8485" max="8485" width="4.42578125" style="104" customWidth="1"/>
    <col min="8486" max="8486" width="0.5703125" style="104" customWidth="1"/>
    <col min="8487" max="8496" width="3.42578125" style="104" customWidth="1"/>
    <col min="8497" max="8497" width="35.140625" style="104" customWidth="1"/>
    <col min="8498" max="8704" width="3.42578125" style="104"/>
    <col min="8705" max="8705" width="4.28515625" style="104" customWidth="1"/>
    <col min="8706" max="8706" width="0.5703125" style="104" customWidth="1"/>
    <col min="8707" max="8707" width="4.140625" style="104" customWidth="1"/>
    <col min="8708" max="8709" width="3.42578125" style="104" customWidth="1"/>
    <col min="8710" max="8710" width="3.7109375" style="104" customWidth="1"/>
    <col min="8711" max="8711" width="7.7109375" style="104" customWidth="1"/>
    <col min="8712" max="8712" width="4.28515625" style="104" customWidth="1"/>
    <col min="8713" max="8713" width="4.5703125" style="104" customWidth="1"/>
    <col min="8714" max="8714" width="7.85546875" style="104" customWidth="1"/>
    <col min="8715" max="8716" width="3.42578125" style="104" customWidth="1"/>
    <col min="8717" max="8717" width="0" style="104" hidden="1" customWidth="1"/>
    <col min="8718" max="8719" width="3.42578125" style="104" customWidth="1"/>
    <col min="8720" max="8723" width="4.42578125" style="104" customWidth="1"/>
    <col min="8724" max="8724" width="4.28515625" style="104" customWidth="1"/>
    <col min="8725" max="8734" width="4.42578125" style="104" customWidth="1"/>
    <col min="8735" max="8735" width="5" style="104" customWidth="1"/>
    <col min="8736" max="8736" width="7.85546875" style="104" customWidth="1"/>
    <col min="8737" max="8738" width="3.42578125" style="104" customWidth="1"/>
    <col min="8739" max="8739" width="4.28515625" style="104" customWidth="1"/>
    <col min="8740" max="8740" width="8.28515625" style="104" customWidth="1"/>
    <col min="8741" max="8741" width="4.42578125" style="104" customWidth="1"/>
    <col min="8742" max="8742" width="0.5703125" style="104" customWidth="1"/>
    <col min="8743" max="8752" width="3.42578125" style="104" customWidth="1"/>
    <col min="8753" max="8753" width="35.140625" style="104" customWidth="1"/>
    <col min="8754" max="8960" width="3.42578125" style="104"/>
    <col min="8961" max="8961" width="4.28515625" style="104" customWidth="1"/>
    <col min="8962" max="8962" width="0.5703125" style="104" customWidth="1"/>
    <col min="8963" max="8963" width="4.140625" style="104" customWidth="1"/>
    <col min="8964" max="8965" width="3.42578125" style="104" customWidth="1"/>
    <col min="8966" max="8966" width="3.7109375" style="104" customWidth="1"/>
    <col min="8967" max="8967" width="7.7109375" style="104" customWidth="1"/>
    <col min="8968" max="8968" width="4.28515625" style="104" customWidth="1"/>
    <col min="8969" max="8969" width="4.5703125" style="104" customWidth="1"/>
    <col min="8970" max="8970" width="7.85546875" style="104" customWidth="1"/>
    <col min="8971" max="8972" width="3.42578125" style="104" customWidth="1"/>
    <col min="8973" max="8973" width="0" style="104" hidden="1" customWidth="1"/>
    <col min="8974" max="8975" width="3.42578125" style="104" customWidth="1"/>
    <col min="8976" max="8979" width="4.42578125" style="104" customWidth="1"/>
    <col min="8980" max="8980" width="4.28515625" style="104" customWidth="1"/>
    <col min="8981" max="8990" width="4.42578125" style="104" customWidth="1"/>
    <col min="8991" max="8991" width="5" style="104" customWidth="1"/>
    <col min="8992" max="8992" width="7.85546875" style="104" customWidth="1"/>
    <col min="8993" max="8994" width="3.42578125" style="104" customWidth="1"/>
    <col min="8995" max="8995" width="4.28515625" style="104" customWidth="1"/>
    <col min="8996" max="8996" width="8.28515625" style="104" customWidth="1"/>
    <col min="8997" max="8997" width="4.42578125" style="104" customWidth="1"/>
    <col min="8998" max="8998" width="0.5703125" style="104" customWidth="1"/>
    <col min="8999" max="9008" width="3.42578125" style="104" customWidth="1"/>
    <col min="9009" max="9009" width="35.140625" style="104" customWidth="1"/>
    <col min="9010" max="9216" width="3.42578125" style="104"/>
    <col min="9217" max="9217" width="4.28515625" style="104" customWidth="1"/>
    <col min="9218" max="9218" width="0.5703125" style="104" customWidth="1"/>
    <col min="9219" max="9219" width="4.140625" style="104" customWidth="1"/>
    <col min="9220" max="9221" width="3.42578125" style="104" customWidth="1"/>
    <col min="9222" max="9222" width="3.7109375" style="104" customWidth="1"/>
    <col min="9223" max="9223" width="7.7109375" style="104" customWidth="1"/>
    <col min="9224" max="9224" width="4.28515625" style="104" customWidth="1"/>
    <col min="9225" max="9225" width="4.5703125" style="104" customWidth="1"/>
    <col min="9226" max="9226" width="7.85546875" style="104" customWidth="1"/>
    <col min="9227" max="9228" width="3.42578125" style="104" customWidth="1"/>
    <col min="9229" max="9229" width="0" style="104" hidden="1" customWidth="1"/>
    <col min="9230" max="9231" width="3.42578125" style="104" customWidth="1"/>
    <col min="9232" max="9235" width="4.42578125" style="104" customWidth="1"/>
    <col min="9236" max="9236" width="4.28515625" style="104" customWidth="1"/>
    <col min="9237" max="9246" width="4.42578125" style="104" customWidth="1"/>
    <col min="9247" max="9247" width="5" style="104" customWidth="1"/>
    <col min="9248" max="9248" width="7.85546875" style="104" customWidth="1"/>
    <col min="9249" max="9250" width="3.42578125" style="104" customWidth="1"/>
    <col min="9251" max="9251" width="4.28515625" style="104" customWidth="1"/>
    <col min="9252" max="9252" width="8.28515625" style="104" customWidth="1"/>
    <col min="9253" max="9253" width="4.42578125" style="104" customWidth="1"/>
    <col min="9254" max="9254" width="0.5703125" style="104" customWidth="1"/>
    <col min="9255" max="9264" width="3.42578125" style="104" customWidth="1"/>
    <col min="9265" max="9265" width="35.140625" style="104" customWidth="1"/>
    <col min="9266" max="9472" width="3.42578125" style="104"/>
    <col min="9473" max="9473" width="4.28515625" style="104" customWidth="1"/>
    <col min="9474" max="9474" width="0.5703125" style="104" customWidth="1"/>
    <col min="9475" max="9475" width="4.140625" style="104" customWidth="1"/>
    <col min="9476" max="9477" width="3.42578125" style="104" customWidth="1"/>
    <col min="9478" max="9478" width="3.7109375" style="104" customWidth="1"/>
    <col min="9479" max="9479" width="7.7109375" style="104" customWidth="1"/>
    <col min="9480" max="9480" width="4.28515625" style="104" customWidth="1"/>
    <col min="9481" max="9481" width="4.5703125" style="104" customWidth="1"/>
    <col min="9482" max="9482" width="7.85546875" style="104" customWidth="1"/>
    <col min="9483" max="9484" width="3.42578125" style="104" customWidth="1"/>
    <col min="9485" max="9485" width="0" style="104" hidden="1" customWidth="1"/>
    <col min="9486" max="9487" width="3.42578125" style="104" customWidth="1"/>
    <col min="9488" max="9491" width="4.42578125" style="104" customWidth="1"/>
    <col min="9492" max="9492" width="4.28515625" style="104" customWidth="1"/>
    <col min="9493" max="9502" width="4.42578125" style="104" customWidth="1"/>
    <col min="9503" max="9503" width="5" style="104" customWidth="1"/>
    <col min="9504" max="9504" width="7.85546875" style="104" customWidth="1"/>
    <col min="9505" max="9506" width="3.42578125" style="104" customWidth="1"/>
    <col min="9507" max="9507" width="4.28515625" style="104" customWidth="1"/>
    <col min="9508" max="9508" width="8.28515625" style="104" customWidth="1"/>
    <col min="9509" max="9509" width="4.42578125" style="104" customWidth="1"/>
    <col min="9510" max="9510" width="0.5703125" style="104" customWidth="1"/>
    <col min="9511" max="9520" width="3.42578125" style="104" customWidth="1"/>
    <col min="9521" max="9521" width="35.140625" style="104" customWidth="1"/>
    <col min="9522" max="9728" width="3.42578125" style="104"/>
    <col min="9729" max="9729" width="4.28515625" style="104" customWidth="1"/>
    <col min="9730" max="9730" width="0.5703125" style="104" customWidth="1"/>
    <col min="9731" max="9731" width="4.140625" style="104" customWidth="1"/>
    <col min="9732" max="9733" width="3.42578125" style="104" customWidth="1"/>
    <col min="9734" max="9734" width="3.7109375" style="104" customWidth="1"/>
    <col min="9735" max="9735" width="7.7109375" style="104" customWidth="1"/>
    <col min="9736" max="9736" width="4.28515625" style="104" customWidth="1"/>
    <col min="9737" max="9737" width="4.5703125" style="104" customWidth="1"/>
    <col min="9738" max="9738" width="7.85546875" style="104" customWidth="1"/>
    <col min="9739" max="9740" width="3.42578125" style="104" customWidth="1"/>
    <col min="9741" max="9741" width="0" style="104" hidden="1" customWidth="1"/>
    <col min="9742" max="9743" width="3.42578125" style="104" customWidth="1"/>
    <col min="9744" max="9747" width="4.42578125" style="104" customWidth="1"/>
    <col min="9748" max="9748" width="4.28515625" style="104" customWidth="1"/>
    <col min="9749" max="9758" width="4.42578125" style="104" customWidth="1"/>
    <col min="9759" max="9759" width="5" style="104" customWidth="1"/>
    <col min="9760" max="9760" width="7.85546875" style="104" customWidth="1"/>
    <col min="9761" max="9762" width="3.42578125" style="104" customWidth="1"/>
    <col min="9763" max="9763" width="4.28515625" style="104" customWidth="1"/>
    <col min="9764" max="9764" width="8.28515625" style="104" customWidth="1"/>
    <col min="9765" max="9765" width="4.42578125" style="104" customWidth="1"/>
    <col min="9766" max="9766" width="0.5703125" style="104" customWidth="1"/>
    <col min="9767" max="9776" width="3.42578125" style="104" customWidth="1"/>
    <col min="9777" max="9777" width="35.140625" style="104" customWidth="1"/>
    <col min="9778" max="9984" width="3.42578125" style="104"/>
    <col min="9985" max="9985" width="4.28515625" style="104" customWidth="1"/>
    <col min="9986" max="9986" width="0.5703125" style="104" customWidth="1"/>
    <col min="9987" max="9987" width="4.140625" style="104" customWidth="1"/>
    <col min="9988" max="9989" width="3.42578125" style="104" customWidth="1"/>
    <col min="9990" max="9990" width="3.7109375" style="104" customWidth="1"/>
    <col min="9991" max="9991" width="7.7109375" style="104" customWidth="1"/>
    <col min="9992" max="9992" width="4.28515625" style="104" customWidth="1"/>
    <col min="9993" max="9993" width="4.5703125" style="104" customWidth="1"/>
    <col min="9994" max="9994" width="7.85546875" style="104" customWidth="1"/>
    <col min="9995" max="9996" width="3.42578125" style="104" customWidth="1"/>
    <col min="9997" max="9997" width="0" style="104" hidden="1" customWidth="1"/>
    <col min="9998" max="9999" width="3.42578125" style="104" customWidth="1"/>
    <col min="10000" max="10003" width="4.42578125" style="104" customWidth="1"/>
    <col min="10004" max="10004" width="4.28515625" style="104" customWidth="1"/>
    <col min="10005" max="10014" width="4.42578125" style="104" customWidth="1"/>
    <col min="10015" max="10015" width="5" style="104" customWidth="1"/>
    <col min="10016" max="10016" width="7.85546875" style="104" customWidth="1"/>
    <col min="10017" max="10018" width="3.42578125" style="104" customWidth="1"/>
    <col min="10019" max="10019" width="4.28515625" style="104" customWidth="1"/>
    <col min="10020" max="10020" width="8.28515625" style="104" customWidth="1"/>
    <col min="10021" max="10021" width="4.42578125" style="104" customWidth="1"/>
    <col min="10022" max="10022" width="0.5703125" style="104" customWidth="1"/>
    <col min="10023" max="10032" width="3.42578125" style="104" customWidth="1"/>
    <col min="10033" max="10033" width="35.140625" style="104" customWidth="1"/>
    <col min="10034" max="10240" width="3.42578125" style="104"/>
    <col min="10241" max="10241" width="4.28515625" style="104" customWidth="1"/>
    <col min="10242" max="10242" width="0.5703125" style="104" customWidth="1"/>
    <col min="10243" max="10243" width="4.140625" style="104" customWidth="1"/>
    <col min="10244" max="10245" width="3.42578125" style="104" customWidth="1"/>
    <col min="10246" max="10246" width="3.7109375" style="104" customWidth="1"/>
    <col min="10247" max="10247" width="7.7109375" style="104" customWidth="1"/>
    <col min="10248" max="10248" width="4.28515625" style="104" customWidth="1"/>
    <col min="10249" max="10249" width="4.5703125" style="104" customWidth="1"/>
    <col min="10250" max="10250" width="7.85546875" style="104" customWidth="1"/>
    <col min="10251" max="10252" width="3.42578125" style="104" customWidth="1"/>
    <col min="10253" max="10253" width="0" style="104" hidden="1" customWidth="1"/>
    <col min="10254" max="10255" width="3.42578125" style="104" customWidth="1"/>
    <col min="10256" max="10259" width="4.42578125" style="104" customWidth="1"/>
    <col min="10260" max="10260" width="4.28515625" style="104" customWidth="1"/>
    <col min="10261" max="10270" width="4.42578125" style="104" customWidth="1"/>
    <col min="10271" max="10271" width="5" style="104" customWidth="1"/>
    <col min="10272" max="10272" width="7.85546875" style="104" customWidth="1"/>
    <col min="10273" max="10274" width="3.42578125" style="104" customWidth="1"/>
    <col min="10275" max="10275" width="4.28515625" style="104" customWidth="1"/>
    <col min="10276" max="10276" width="8.28515625" style="104" customWidth="1"/>
    <col min="10277" max="10277" width="4.42578125" style="104" customWidth="1"/>
    <col min="10278" max="10278" width="0.5703125" style="104" customWidth="1"/>
    <col min="10279" max="10288" width="3.42578125" style="104" customWidth="1"/>
    <col min="10289" max="10289" width="35.140625" style="104" customWidth="1"/>
    <col min="10290" max="10496" width="3.42578125" style="104"/>
    <col min="10497" max="10497" width="4.28515625" style="104" customWidth="1"/>
    <col min="10498" max="10498" width="0.5703125" style="104" customWidth="1"/>
    <col min="10499" max="10499" width="4.140625" style="104" customWidth="1"/>
    <col min="10500" max="10501" width="3.42578125" style="104" customWidth="1"/>
    <col min="10502" max="10502" width="3.7109375" style="104" customWidth="1"/>
    <col min="10503" max="10503" width="7.7109375" style="104" customWidth="1"/>
    <col min="10504" max="10504" width="4.28515625" style="104" customWidth="1"/>
    <col min="10505" max="10505" width="4.5703125" style="104" customWidth="1"/>
    <col min="10506" max="10506" width="7.85546875" style="104" customWidth="1"/>
    <col min="10507" max="10508" width="3.42578125" style="104" customWidth="1"/>
    <col min="10509" max="10509" width="0" style="104" hidden="1" customWidth="1"/>
    <col min="10510" max="10511" width="3.42578125" style="104" customWidth="1"/>
    <col min="10512" max="10515" width="4.42578125" style="104" customWidth="1"/>
    <col min="10516" max="10516" width="4.28515625" style="104" customWidth="1"/>
    <col min="10517" max="10526" width="4.42578125" style="104" customWidth="1"/>
    <col min="10527" max="10527" width="5" style="104" customWidth="1"/>
    <col min="10528" max="10528" width="7.85546875" style="104" customWidth="1"/>
    <col min="10529" max="10530" width="3.42578125" style="104" customWidth="1"/>
    <col min="10531" max="10531" width="4.28515625" style="104" customWidth="1"/>
    <col min="10532" max="10532" width="8.28515625" style="104" customWidth="1"/>
    <col min="10533" max="10533" width="4.42578125" style="104" customWidth="1"/>
    <col min="10534" max="10534" width="0.5703125" style="104" customWidth="1"/>
    <col min="10535" max="10544" width="3.42578125" style="104" customWidth="1"/>
    <col min="10545" max="10545" width="35.140625" style="104" customWidth="1"/>
    <col min="10546" max="10752" width="3.42578125" style="104"/>
    <col min="10753" max="10753" width="4.28515625" style="104" customWidth="1"/>
    <col min="10754" max="10754" width="0.5703125" style="104" customWidth="1"/>
    <col min="10755" max="10755" width="4.140625" style="104" customWidth="1"/>
    <col min="10756" max="10757" width="3.42578125" style="104" customWidth="1"/>
    <col min="10758" max="10758" width="3.7109375" style="104" customWidth="1"/>
    <col min="10759" max="10759" width="7.7109375" style="104" customWidth="1"/>
    <col min="10760" max="10760" width="4.28515625" style="104" customWidth="1"/>
    <col min="10761" max="10761" width="4.5703125" style="104" customWidth="1"/>
    <col min="10762" max="10762" width="7.85546875" style="104" customWidth="1"/>
    <col min="10763" max="10764" width="3.42578125" style="104" customWidth="1"/>
    <col min="10765" max="10765" width="0" style="104" hidden="1" customWidth="1"/>
    <col min="10766" max="10767" width="3.42578125" style="104" customWidth="1"/>
    <col min="10768" max="10771" width="4.42578125" style="104" customWidth="1"/>
    <col min="10772" max="10772" width="4.28515625" style="104" customWidth="1"/>
    <col min="10773" max="10782" width="4.42578125" style="104" customWidth="1"/>
    <col min="10783" max="10783" width="5" style="104" customWidth="1"/>
    <col min="10784" max="10784" width="7.85546875" style="104" customWidth="1"/>
    <col min="10785" max="10786" width="3.42578125" style="104" customWidth="1"/>
    <col min="10787" max="10787" width="4.28515625" style="104" customWidth="1"/>
    <col min="10788" max="10788" width="8.28515625" style="104" customWidth="1"/>
    <col min="10789" max="10789" width="4.42578125" style="104" customWidth="1"/>
    <col min="10790" max="10790" width="0.5703125" style="104" customWidth="1"/>
    <col min="10791" max="10800" width="3.42578125" style="104" customWidth="1"/>
    <col min="10801" max="10801" width="35.140625" style="104" customWidth="1"/>
    <col min="10802" max="11008" width="3.42578125" style="104"/>
    <col min="11009" max="11009" width="4.28515625" style="104" customWidth="1"/>
    <col min="11010" max="11010" width="0.5703125" style="104" customWidth="1"/>
    <col min="11011" max="11011" width="4.140625" style="104" customWidth="1"/>
    <col min="11012" max="11013" width="3.42578125" style="104" customWidth="1"/>
    <col min="11014" max="11014" width="3.7109375" style="104" customWidth="1"/>
    <col min="11015" max="11015" width="7.7109375" style="104" customWidth="1"/>
    <col min="11016" max="11016" width="4.28515625" style="104" customWidth="1"/>
    <col min="11017" max="11017" width="4.5703125" style="104" customWidth="1"/>
    <col min="11018" max="11018" width="7.85546875" style="104" customWidth="1"/>
    <col min="11019" max="11020" width="3.42578125" style="104" customWidth="1"/>
    <col min="11021" max="11021" width="0" style="104" hidden="1" customWidth="1"/>
    <col min="11022" max="11023" width="3.42578125" style="104" customWidth="1"/>
    <col min="11024" max="11027" width="4.42578125" style="104" customWidth="1"/>
    <col min="11028" max="11028" width="4.28515625" style="104" customWidth="1"/>
    <col min="11029" max="11038" width="4.42578125" style="104" customWidth="1"/>
    <col min="11039" max="11039" width="5" style="104" customWidth="1"/>
    <col min="11040" max="11040" width="7.85546875" style="104" customWidth="1"/>
    <col min="11041" max="11042" width="3.42578125" style="104" customWidth="1"/>
    <col min="11043" max="11043" width="4.28515625" style="104" customWidth="1"/>
    <col min="11044" max="11044" width="8.28515625" style="104" customWidth="1"/>
    <col min="11045" max="11045" width="4.42578125" style="104" customWidth="1"/>
    <col min="11046" max="11046" width="0.5703125" style="104" customWidth="1"/>
    <col min="11047" max="11056" width="3.42578125" style="104" customWidth="1"/>
    <col min="11057" max="11057" width="35.140625" style="104" customWidth="1"/>
    <col min="11058" max="11264" width="3.42578125" style="104"/>
    <col min="11265" max="11265" width="4.28515625" style="104" customWidth="1"/>
    <col min="11266" max="11266" width="0.5703125" style="104" customWidth="1"/>
    <col min="11267" max="11267" width="4.140625" style="104" customWidth="1"/>
    <col min="11268" max="11269" width="3.42578125" style="104" customWidth="1"/>
    <col min="11270" max="11270" width="3.7109375" style="104" customWidth="1"/>
    <col min="11271" max="11271" width="7.7109375" style="104" customWidth="1"/>
    <col min="11272" max="11272" width="4.28515625" style="104" customWidth="1"/>
    <col min="11273" max="11273" width="4.5703125" style="104" customWidth="1"/>
    <col min="11274" max="11274" width="7.85546875" style="104" customWidth="1"/>
    <col min="11275" max="11276" width="3.42578125" style="104" customWidth="1"/>
    <col min="11277" max="11277" width="0" style="104" hidden="1" customWidth="1"/>
    <col min="11278" max="11279" width="3.42578125" style="104" customWidth="1"/>
    <col min="11280" max="11283" width="4.42578125" style="104" customWidth="1"/>
    <col min="11284" max="11284" width="4.28515625" style="104" customWidth="1"/>
    <col min="11285" max="11294" width="4.42578125" style="104" customWidth="1"/>
    <col min="11295" max="11295" width="5" style="104" customWidth="1"/>
    <col min="11296" max="11296" width="7.85546875" style="104" customWidth="1"/>
    <col min="11297" max="11298" width="3.42578125" style="104" customWidth="1"/>
    <col min="11299" max="11299" width="4.28515625" style="104" customWidth="1"/>
    <col min="11300" max="11300" width="8.28515625" style="104" customWidth="1"/>
    <col min="11301" max="11301" width="4.42578125" style="104" customWidth="1"/>
    <col min="11302" max="11302" width="0.5703125" style="104" customWidth="1"/>
    <col min="11303" max="11312" width="3.42578125" style="104" customWidth="1"/>
    <col min="11313" max="11313" width="35.140625" style="104" customWidth="1"/>
    <col min="11314" max="11520" width="3.42578125" style="104"/>
    <col min="11521" max="11521" width="4.28515625" style="104" customWidth="1"/>
    <col min="11522" max="11522" width="0.5703125" style="104" customWidth="1"/>
    <col min="11523" max="11523" width="4.140625" style="104" customWidth="1"/>
    <col min="11524" max="11525" width="3.42578125" style="104" customWidth="1"/>
    <col min="11526" max="11526" width="3.7109375" style="104" customWidth="1"/>
    <col min="11527" max="11527" width="7.7109375" style="104" customWidth="1"/>
    <col min="11528" max="11528" width="4.28515625" style="104" customWidth="1"/>
    <col min="11529" max="11529" width="4.5703125" style="104" customWidth="1"/>
    <col min="11530" max="11530" width="7.85546875" style="104" customWidth="1"/>
    <col min="11531" max="11532" width="3.42578125" style="104" customWidth="1"/>
    <col min="11533" max="11533" width="0" style="104" hidden="1" customWidth="1"/>
    <col min="11534" max="11535" width="3.42578125" style="104" customWidth="1"/>
    <col min="11536" max="11539" width="4.42578125" style="104" customWidth="1"/>
    <col min="11540" max="11540" width="4.28515625" style="104" customWidth="1"/>
    <col min="11541" max="11550" width="4.42578125" style="104" customWidth="1"/>
    <col min="11551" max="11551" width="5" style="104" customWidth="1"/>
    <col min="11552" max="11552" width="7.85546875" style="104" customWidth="1"/>
    <col min="11553" max="11554" width="3.42578125" style="104" customWidth="1"/>
    <col min="11555" max="11555" width="4.28515625" style="104" customWidth="1"/>
    <col min="11556" max="11556" width="8.28515625" style="104" customWidth="1"/>
    <col min="11557" max="11557" width="4.42578125" style="104" customWidth="1"/>
    <col min="11558" max="11558" width="0.5703125" style="104" customWidth="1"/>
    <col min="11559" max="11568" width="3.42578125" style="104" customWidth="1"/>
    <col min="11569" max="11569" width="35.140625" style="104" customWidth="1"/>
    <col min="11570" max="11776" width="3.42578125" style="104"/>
    <col min="11777" max="11777" width="4.28515625" style="104" customWidth="1"/>
    <col min="11778" max="11778" width="0.5703125" style="104" customWidth="1"/>
    <col min="11779" max="11779" width="4.140625" style="104" customWidth="1"/>
    <col min="11780" max="11781" width="3.42578125" style="104" customWidth="1"/>
    <col min="11782" max="11782" width="3.7109375" style="104" customWidth="1"/>
    <col min="11783" max="11783" width="7.7109375" style="104" customWidth="1"/>
    <col min="11784" max="11784" width="4.28515625" style="104" customWidth="1"/>
    <col min="11785" max="11785" width="4.5703125" style="104" customWidth="1"/>
    <col min="11786" max="11786" width="7.85546875" style="104" customWidth="1"/>
    <col min="11787" max="11788" width="3.42578125" style="104" customWidth="1"/>
    <col min="11789" max="11789" width="0" style="104" hidden="1" customWidth="1"/>
    <col min="11790" max="11791" width="3.42578125" style="104" customWidth="1"/>
    <col min="11792" max="11795" width="4.42578125" style="104" customWidth="1"/>
    <col min="11796" max="11796" width="4.28515625" style="104" customWidth="1"/>
    <col min="11797" max="11806" width="4.42578125" style="104" customWidth="1"/>
    <col min="11807" max="11807" width="5" style="104" customWidth="1"/>
    <col min="11808" max="11808" width="7.85546875" style="104" customWidth="1"/>
    <col min="11809" max="11810" width="3.42578125" style="104" customWidth="1"/>
    <col min="11811" max="11811" width="4.28515625" style="104" customWidth="1"/>
    <col min="11812" max="11812" width="8.28515625" style="104" customWidth="1"/>
    <col min="11813" max="11813" width="4.42578125" style="104" customWidth="1"/>
    <col min="11814" max="11814" width="0.5703125" style="104" customWidth="1"/>
    <col min="11815" max="11824" width="3.42578125" style="104" customWidth="1"/>
    <col min="11825" max="11825" width="35.140625" style="104" customWidth="1"/>
    <col min="11826" max="12032" width="3.42578125" style="104"/>
    <col min="12033" max="12033" width="4.28515625" style="104" customWidth="1"/>
    <col min="12034" max="12034" width="0.5703125" style="104" customWidth="1"/>
    <col min="12035" max="12035" width="4.140625" style="104" customWidth="1"/>
    <col min="12036" max="12037" width="3.42578125" style="104" customWidth="1"/>
    <col min="12038" max="12038" width="3.7109375" style="104" customWidth="1"/>
    <col min="12039" max="12039" width="7.7109375" style="104" customWidth="1"/>
    <col min="12040" max="12040" width="4.28515625" style="104" customWidth="1"/>
    <col min="12041" max="12041" width="4.5703125" style="104" customWidth="1"/>
    <col min="12042" max="12042" width="7.85546875" style="104" customWidth="1"/>
    <col min="12043" max="12044" width="3.42578125" style="104" customWidth="1"/>
    <col min="12045" max="12045" width="0" style="104" hidden="1" customWidth="1"/>
    <col min="12046" max="12047" width="3.42578125" style="104" customWidth="1"/>
    <col min="12048" max="12051" width="4.42578125" style="104" customWidth="1"/>
    <col min="12052" max="12052" width="4.28515625" style="104" customWidth="1"/>
    <col min="12053" max="12062" width="4.42578125" style="104" customWidth="1"/>
    <col min="12063" max="12063" width="5" style="104" customWidth="1"/>
    <col min="12064" max="12064" width="7.85546875" style="104" customWidth="1"/>
    <col min="12065" max="12066" width="3.42578125" style="104" customWidth="1"/>
    <col min="12067" max="12067" width="4.28515625" style="104" customWidth="1"/>
    <col min="12068" max="12068" width="8.28515625" style="104" customWidth="1"/>
    <col min="12069" max="12069" width="4.42578125" style="104" customWidth="1"/>
    <col min="12070" max="12070" width="0.5703125" style="104" customWidth="1"/>
    <col min="12071" max="12080" width="3.42578125" style="104" customWidth="1"/>
    <col min="12081" max="12081" width="35.140625" style="104" customWidth="1"/>
    <col min="12082" max="12288" width="3.42578125" style="104"/>
    <col min="12289" max="12289" width="4.28515625" style="104" customWidth="1"/>
    <col min="12290" max="12290" width="0.5703125" style="104" customWidth="1"/>
    <col min="12291" max="12291" width="4.140625" style="104" customWidth="1"/>
    <col min="12292" max="12293" width="3.42578125" style="104" customWidth="1"/>
    <col min="12294" max="12294" width="3.7109375" style="104" customWidth="1"/>
    <col min="12295" max="12295" width="7.7109375" style="104" customWidth="1"/>
    <col min="12296" max="12296" width="4.28515625" style="104" customWidth="1"/>
    <col min="12297" max="12297" width="4.5703125" style="104" customWidth="1"/>
    <col min="12298" max="12298" width="7.85546875" style="104" customWidth="1"/>
    <col min="12299" max="12300" width="3.42578125" style="104" customWidth="1"/>
    <col min="12301" max="12301" width="0" style="104" hidden="1" customWidth="1"/>
    <col min="12302" max="12303" width="3.42578125" style="104" customWidth="1"/>
    <col min="12304" max="12307" width="4.42578125" style="104" customWidth="1"/>
    <col min="12308" max="12308" width="4.28515625" style="104" customWidth="1"/>
    <col min="12309" max="12318" width="4.42578125" style="104" customWidth="1"/>
    <col min="12319" max="12319" width="5" style="104" customWidth="1"/>
    <col min="12320" max="12320" width="7.85546875" style="104" customWidth="1"/>
    <col min="12321" max="12322" width="3.42578125" style="104" customWidth="1"/>
    <col min="12323" max="12323" width="4.28515625" style="104" customWidth="1"/>
    <col min="12324" max="12324" width="8.28515625" style="104" customWidth="1"/>
    <col min="12325" max="12325" width="4.42578125" style="104" customWidth="1"/>
    <col min="12326" max="12326" width="0.5703125" style="104" customWidth="1"/>
    <col min="12327" max="12336" width="3.42578125" style="104" customWidth="1"/>
    <col min="12337" max="12337" width="35.140625" style="104" customWidth="1"/>
    <col min="12338" max="12544" width="3.42578125" style="104"/>
    <col min="12545" max="12545" width="4.28515625" style="104" customWidth="1"/>
    <col min="12546" max="12546" width="0.5703125" style="104" customWidth="1"/>
    <col min="12547" max="12547" width="4.140625" style="104" customWidth="1"/>
    <col min="12548" max="12549" width="3.42578125" style="104" customWidth="1"/>
    <col min="12550" max="12550" width="3.7109375" style="104" customWidth="1"/>
    <col min="12551" max="12551" width="7.7109375" style="104" customWidth="1"/>
    <col min="12552" max="12552" width="4.28515625" style="104" customWidth="1"/>
    <col min="12553" max="12553" width="4.5703125" style="104" customWidth="1"/>
    <col min="12554" max="12554" width="7.85546875" style="104" customWidth="1"/>
    <col min="12555" max="12556" width="3.42578125" style="104" customWidth="1"/>
    <col min="12557" max="12557" width="0" style="104" hidden="1" customWidth="1"/>
    <col min="12558" max="12559" width="3.42578125" style="104" customWidth="1"/>
    <col min="12560" max="12563" width="4.42578125" style="104" customWidth="1"/>
    <col min="12564" max="12564" width="4.28515625" style="104" customWidth="1"/>
    <col min="12565" max="12574" width="4.42578125" style="104" customWidth="1"/>
    <col min="12575" max="12575" width="5" style="104" customWidth="1"/>
    <col min="12576" max="12576" width="7.85546875" style="104" customWidth="1"/>
    <col min="12577" max="12578" width="3.42578125" style="104" customWidth="1"/>
    <col min="12579" max="12579" width="4.28515625" style="104" customWidth="1"/>
    <col min="12580" max="12580" width="8.28515625" style="104" customWidth="1"/>
    <col min="12581" max="12581" width="4.42578125" style="104" customWidth="1"/>
    <col min="12582" max="12582" width="0.5703125" style="104" customWidth="1"/>
    <col min="12583" max="12592" width="3.42578125" style="104" customWidth="1"/>
    <col min="12593" max="12593" width="35.140625" style="104" customWidth="1"/>
    <col min="12594" max="12800" width="3.42578125" style="104"/>
    <col min="12801" max="12801" width="4.28515625" style="104" customWidth="1"/>
    <col min="12802" max="12802" width="0.5703125" style="104" customWidth="1"/>
    <col min="12803" max="12803" width="4.140625" style="104" customWidth="1"/>
    <col min="12804" max="12805" width="3.42578125" style="104" customWidth="1"/>
    <col min="12806" max="12806" width="3.7109375" style="104" customWidth="1"/>
    <col min="12807" max="12807" width="7.7109375" style="104" customWidth="1"/>
    <col min="12808" max="12808" width="4.28515625" style="104" customWidth="1"/>
    <col min="12809" max="12809" width="4.5703125" style="104" customWidth="1"/>
    <col min="12810" max="12810" width="7.85546875" style="104" customWidth="1"/>
    <col min="12811" max="12812" width="3.42578125" style="104" customWidth="1"/>
    <col min="12813" max="12813" width="0" style="104" hidden="1" customWidth="1"/>
    <col min="12814" max="12815" width="3.42578125" style="104" customWidth="1"/>
    <col min="12816" max="12819" width="4.42578125" style="104" customWidth="1"/>
    <col min="12820" max="12820" width="4.28515625" style="104" customWidth="1"/>
    <col min="12821" max="12830" width="4.42578125" style="104" customWidth="1"/>
    <col min="12831" max="12831" width="5" style="104" customWidth="1"/>
    <col min="12832" max="12832" width="7.85546875" style="104" customWidth="1"/>
    <col min="12833" max="12834" width="3.42578125" style="104" customWidth="1"/>
    <col min="12835" max="12835" width="4.28515625" style="104" customWidth="1"/>
    <col min="12836" max="12836" width="8.28515625" style="104" customWidth="1"/>
    <col min="12837" max="12837" width="4.42578125" style="104" customWidth="1"/>
    <col min="12838" max="12838" width="0.5703125" style="104" customWidth="1"/>
    <col min="12839" max="12848" width="3.42578125" style="104" customWidth="1"/>
    <col min="12849" max="12849" width="35.140625" style="104" customWidth="1"/>
    <col min="12850" max="13056" width="3.42578125" style="104"/>
    <col min="13057" max="13057" width="4.28515625" style="104" customWidth="1"/>
    <col min="13058" max="13058" width="0.5703125" style="104" customWidth="1"/>
    <col min="13059" max="13059" width="4.140625" style="104" customWidth="1"/>
    <col min="13060" max="13061" width="3.42578125" style="104" customWidth="1"/>
    <col min="13062" max="13062" width="3.7109375" style="104" customWidth="1"/>
    <col min="13063" max="13063" width="7.7109375" style="104" customWidth="1"/>
    <col min="13064" max="13064" width="4.28515625" style="104" customWidth="1"/>
    <col min="13065" max="13065" width="4.5703125" style="104" customWidth="1"/>
    <col min="13066" max="13066" width="7.85546875" style="104" customWidth="1"/>
    <col min="13067" max="13068" width="3.42578125" style="104" customWidth="1"/>
    <col min="13069" max="13069" width="0" style="104" hidden="1" customWidth="1"/>
    <col min="13070" max="13071" width="3.42578125" style="104" customWidth="1"/>
    <col min="13072" max="13075" width="4.42578125" style="104" customWidth="1"/>
    <col min="13076" max="13076" width="4.28515625" style="104" customWidth="1"/>
    <col min="13077" max="13086" width="4.42578125" style="104" customWidth="1"/>
    <col min="13087" max="13087" width="5" style="104" customWidth="1"/>
    <col min="13088" max="13088" width="7.85546875" style="104" customWidth="1"/>
    <col min="13089" max="13090" width="3.42578125" style="104" customWidth="1"/>
    <col min="13091" max="13091" width="4.28515625" style="104" customWidth="1"/>
    <col min="13092" max="13092" width="8.28515625" style="104" customWidth="1"/>
    <col min="13093" max="13093" width="4.42578125" style="104" customWidth="1"/>
    <col min="13094" max="13094" width="0.5703125" style="104" customWidth="1"/>
    <col min="13095" max="13104" width="3.42578125" style="104" customWidth="1"/>
    <col min="13105" max="13105" width="35.140625" style="104" customWidth="1"/>
    <col min="13106" max="13312" width="3.42578125" style="104"/>
    <col min="13313" max="13313" width="4.28515625" style="104" customWidth="1"/>
    <col min="13314" max="13314" width="0.5703125" style="104" customWidth="1"/>
    <col min="13315" max="13315" width="4.140625" style="104" customWidth="1"/>
    <col min="13316" max="13317" width="3.42578125" style="104" customWidth="1"/>
    <col min="13318" max="13318" width="3.7109375" style="104" customWidth="1"/>
    <col min="13319" max="13319" width="7.7109375" style="104" customWidth="1"/>
    <col min="13320" max="13320" width="4.28515625" style="104" customWidth="1"/>
    <col min="13321" max="13321" width="4.5703125" style="104" customWidth="1"/>
    <col min="13322" max="13322" width="7.85546875" style="104" customWidth="1"/>
    <col min="13323" max="13324" width="3.42578125" style="104" customWidth="1"/>
    <col min="13325" max="13325" width="0" style="104" hidden="1" customWidth="1"/>
    <col min="13326" max="13327" width="3.42578125" style="104" customWidth="1"/>
    <col min="13328" max="13331" width="4.42578125" style="104" customWidth="1"/>
    <col min="13332" max="13332" width="4.28515625" style="104" customWidth="1"/>
    <col min="13333" max="13342" width="4.42578125" style="104" customWidth="1"/>
    <col min="13343" max="13343" width="5" style="104" customWidth="1"/>
    <col min="13344" max="13344" width="7.85546875" style="104" customWidth="1"/>
    <col min="13345" max="13346" width="3.42578125" style="104" customWidth="1"/>
    <col min="13347" max="13347" width="4.28515625" style="104" customWidth="1"/>
    <col min="13348" max="13348" width="8.28515625" style="104" customWidth="1"/>
    <col min="13349" max="13349" width="4.42578125" style="104" customWidth="1"/>
    <col min="13350" max="13350" width="0.5703125" style="104" customWidth="1"/>
    <col min="13351" max="13360" width="3.42578125" style="104" customWidth="1"/>
    <col min="13361" max="13361" width="35.140625" style="104" customWidth="1"/>
    <col min="13362" max="13568" width="3.42578125" style="104"/>
    <col min="13569" max="13569" width="4.28515625" style="104" customWidth="1"/>
    <col min="13570" max="13570" width="0.5703125" style="104" customWidth="1"/>
    <col min="13571" max="13571" width="4.140625" style="104" customWidth="1"/>
    <col min="13572" max="13573" width="3.42578125" style="104" customWidth="1"/>
    <col min="13574" max="13574" width="3.7109375" style="104" customWidth="1"/>
    <col min="13575" max="13575" width="7.7109375" style="104" customWidth="1"/>
    <col min="13576" max="13576" width="4.28515625" style="104" customWidth="1"/>
    <col min="13577" max="13577" width="4.5703125" style="104" customWidth="1"/>
    <col min="13578" max="13578" width="7.85546875" style="104" customWidth="1"/>
    <col min="13579" max="13580" width="3.42578125" style="104" customWidth="1"/>
    <col min="13581" max="13581" width="0" style="104" hidden="1" customWidth="1"/>
    <col min="13582" max="13583" width="3.42578125" style="104" customWidth="1"/>
    <col min="13584" max="13587" width="4.42578125" style="104" customWidth="1"/>
    <col min="13588" max="13588" width="4.28515625" style="104" customWidth="1"/>
    <col min="13589" max="13598" width="4.42578125" style="104" customWidth="1"/>
    <col min="13599" max="13599" width="5" style="104" customWidth="1"/>
    <col min="13600" max="13600" width="7.85546875" style="104" customWidth="1"/>
    <col min="13601" max="13602" width="3.42578125" style="104" customWidth="1"/>
    <col min="13603" max="13603" width="4.28515625" style="104" customWidth="1"/>
    <col min="13604" max="13604" width="8.28515625" style="104" customWidth="1"/>
    <col min="13605" max="13605" width="4.42578125" style="104" customWidth="1"/>
    <col min="13606" max="13606" width="0.5703125" style="104" customWidth="1"/>
    <col min="13607" max="13616" width="3.42578125" style="104" customWidth="1"/>
    <col min="13617" max="13617" width="35.140625" style="104" customWidth="1"/>
    <col min="13618" max="13824" width="3.42578125" style="104"/>
    <col min="13825" max="13825" width="4.28515625" style="104" customWidth="1"/>
    <col min="13826" max="13826" width="0.5703125" style="104" customWidth="1"/>
    <col min="13827" max="13827" width="4.140625" style="104" customWidth="1"/>
    <col min="13828" max="13829" width="3.42578125" style="104" customWidth="1"/>
    <col min="13830" max="13830" width="3.7109375" style="104" customWidth="1"/>
    <col min="13831" max="13831" width="7.7109375" style="104" customWidth="1"/>
    <col min="13832" max="13832" width="4.28515625" style="104" customWidth="1"/>
    <col min="13833" max="13833" width="4.5703125" style="104" customWidth="1"/>
    <col min="13834" max="13834" width="7.85546875" style="104" customWidth="1"/>
    <col min="13835" max="13836" width="3.42578125" style="104" customWidth="1"/>
    <col min="13837" max="13837" width="0" style="104" hidden="1" customWidth="1"/>
    <col min="13838" max="13839" width="3.42578125" style="104" customWidth="1"/>
    <col min="13840" max="13843" width="4.42578125" style="104" customWidth="1"/>
    <col min="13844" max="13844" width="4.28515625" style="104" customWidth="1"/>
    <col min="13845" max="13854" width="4.42578125" style="104" customWidth="1"/>
    <col min="13855" max="13855" width="5" style="104" customWidth="1"/>
    <col min="13856" max="13856" width="7.85546875" style="104" customWidth="1"/>
    <col min="13857" max="13858" width="3.42578125" style="104" customWidth="1"/>
    <col min="13859" max="13859" width="4.28515625" style="104" customWidth="1"/>
    <col min="13860" max="13860" width="8.28515625" style="104" customWidth="1"/>
    <col min="13861" max="13861" width="4.42578125" style="104" customWidth="1"/>
    <col min="13862" max="13862" width="0.5703125" style="104" customWidth="1"/>
    <col min="13863" max="13872" width="3.42578125" style="104" customWidth="1"/>
    <col min="13873" max="13873" width="35.140625" style="104" customWidth="1"/>
    <col min="13874" max="14080" width="3.42578125" style="104"/>
    <col min="14081" max="14081" width="4.28515625" style="104" customWidth="1"/>
    <col min="14082" max="14082" width="0.5703125" style="104" customWidth="1"/>
    <col min="14083" max="14083" width="4.140625" style="104" customWidth="1"/>
    <col min="14084" max="14085" width="3.42578125" style="104" customWidth="1"/>
    <col min="14086" max="14086" width="3.7109375" style="104" customWidth="1"/>
    <col min="14087" max="14087" width="7.7109375" style="104" customWidth="1"/>
    <col min="14088" max="14088" width="4.28515625" style="104" customWidth="1"/>
    <col min="14089" max="14089" width="4.5703125" style="104" customWidth="1"/>
    <col min="14090" max="14090" width="7.85546875" style="104" customWidth="1"/>
    <col min="14091" max="14092" width="3.42578125" style="104" customWidth="1"/>
    <col min="14093" max="14093" width="0" style="104" hidden="1" customWidth="1"/>
    <col min="14094" max="14095" width="3.42578125" style="104" customWidth="1"/>
    <col min="14096" max="14099" width="4.42578125" style="104" customWidth="1"/>
    <col min="14100" max="14100" width="4.28515625" style="104" customWidth="1"/>
    <col min="14101" max="14110" width="4.42578125" style="104" customWidth="1"/>
    <col min="14111" max="14111" width="5" style="104" customWidth="1"/>
    <col min="14112" max="14112" width="7.85546875" style="104" customWidth="1"/>
    <col min="14113" max="14114" width="3.42578125" style="104" customWidth="1"/>
    <col min="14115" max="14115" width="4.28515625" style="104" customWidth="1"/>
    <col min="14116" max="14116" width="8.28515625" style="104" customWidth="1"/>
    <col min="14117" max="14117" width="4.42578125" style="104" customWidth="1"/>
    <col min="14118" max="14118" width="0.5703125" style="104" customWidth="1"/>
    <col min="14119" max="14128" width="3.42578125" style="104" customWidth="1"/>
    <col min="14129" max="14129" width="35.140625" style="104" customWidth="1"/>
    <col min="14130" max="14336" width="3.42578125" style="104"/>
    <col min="14337" max="14337" width="4.28515625" style="104" customWidth="1"/>
    <col min="14338" max="14338" width="0.5703125" style="104" customWidth="1"/>
    <col min="14339" max="14339" width="4.140625" style="104" customWidth="1"/>
    <col min="14340" max="14341" width="3.42578125" style="104" customWidth="1"/>
    <col min="14342" max="14342" width="3.7109375" style="104" customWidth="1"/>
    <col min="14343" max="14343" width="7.7109375" style="104" customWidth="1"/>
    <col min="14344" max="14344" width="4.28515625" style="104" customWidth="1"/>
    <col min="14345" max="14345" width="4.5703125" style="104" customWidth="1"/>
    <col min="14346" max="14346" width="7.85546875" style="104" customWidth="1"/>
    <col min="14347" max="14348" width="3.42578125" style="104" customWidth="1"/>
    <col min="14349" max="14349" width="0" style="104" hidden="1" customWidth="1"/>
    <col min="14350" max="14351" width="3.42578125" style="104" customWidth="1"/>
    <col min="14352" max="14355" width="4.42578125" style="104" customWidth="1"/>
    <col min="14356" max="14356" width="4.28515625" style="104" customWidth="1"/>
    <col min="14357" max="14366" width="4.42578125" style="104" customWidth="1"/>
    <col min="14367" max="14367" width="5" style="104" customWidth="1"/>
    <col min="14368" max="14368" width="7.85546875" style="104" customWidth="1"/>
    <col min="14369" max="14370" width="3.42578125" style="104" customWidth="1"/>
    <col min="14371" max="14371" width="4.28515625" style="104" customWidth="1"/>
    <col min="14372" max="14372" width="8.28515625" style="104" customWidth="1"/>
    <col min="14373" max="14373" width="4.42578125" style="104" customWidth="1"/>
    <col min="14374" max="14374" width="0.5703125" style="104" customWidth="1"/>
    <col min="14375" max="14384" width="3.42578125" style="104" customWidth="1"/>
    <col min="14385" max="14385" width="35.140625" style="104" customWidth="1"/>
    <col min="14386" max="14592" width="3.42578125" style="104"/>
    <col min="14593" max="14593" width="4.28515625" style="104" customWidth="1"/>
    <col min="14594" max="14594" width="0.5703125" style="104" customWidth="1"/>
    <col min="14595" max="14595" width="4.140625" style="104" customWidth="1"/>
    <col min="14596" max="14597" width="3.42578125" style="104" customWidth="1"/>
    <col min="14598" max="14598" width="3.7109375" style="104" customWidth="1"/>
    <col min="14599" max="14599" width="7.7109375" style="104" customWidth="1"/>
    <col min="14600" max="14600" width="4.28515625" style="104" customWidth="1"/>
    <col min="14601" max="14601" width="4.5703125" style="104" customWidth="1"/>
    <col min="14602" max="14602" width="7.85546875" style="104" customWidth="1"/>
    <col min="14603" max="14604" width="3.42578125" style="104" customWidth="1"/>
    <col min="14605" max="14605" width="0" style="104" hidden="1" customWidth="1"/>
    <col min="14606" max="14607" width="3.42578125" style="104" customWidth="1"/>
    <col min="14608" max="14611" width="4.42578125" style="104" customWidth="1"/>
    <col min="14612" max="14612" width="4.28515625" style="104" customWidth="1"/>
    <col min="14613" max="14622" width="4.42578125" style="104" customWidth="1"/>
    <col min="14623" max="14623" width="5" style="104" customWidth="1"/>
    <col min="14624" max="14624" width="7.85546875" style="104" customWidth="1"/>
    <col min="14625" max="14626" width="3.42578125" style="104" customWidth="1"/>
    <col min="14627" max="14627" width="4.28515625" style="104" customWidth="1"/>
    <col min="14628" max="14628" width="8.28515625" style="104" customWidth="1"/>
    <col min="14629" max="14629" width="4.42578125" style="104" customWidth="1"/>
    <col min="14630" max="14630" width="0.5703125" style="104" customWidth="1"/>
    <col min="14631" max="14640" width="3.42578125" style="104" customWidth="1"/>
    <col min="14641" max="14641" width="35.140625" style="104" customWidth="1"/>
    <col min="14642" max="14848" width="3.42578125" style="104"/>
    <col min="14849" max="14849" width="4.28515625" style="104" customWidth="1"/>
    <col min="14850" max="14850" width="0.5703125" style="104" customWidth="1"/>
    <col min="14851" max="14851" width="4.140625" style="104" customWidth="1"/>
    <col min="14852" max="14853" width="3.42578125" style="104" customWidth="1"/>
    <col min="14854" max="14854" width="3.7109375" style="104" customWidth="1"/>
    <col min="14855" max="14855" width="7.7109375" style="104" customWidth="1"/>
    <col min="14856" max="14856" width="4.28515625" style="104" customWidth="1"/>
    <col min="14857" max="14857" width="4.5703125" style="104" customWidth="1"/>
    <col min="14858" max="14858" width="7.85546875" style="104" customWidth="1"/>
    <col min="14859" max="14860" width="3.42578125" style="104" customWidth="1"/>
    <col min="14861" max="14861" width="0" style="104" hidden="1" customWidth="1"/>
    <col min="14862" max="14863" width="3.42578125" style="104" customWidth="1"/>
    <col min="14864" max="14867" width="4.42578125" style="104" customWidth="1"/>
    <col min="14868" max="14868" width="4.28515625" style="104" customWidth="1"/>
    <col min="14869" max="14878" width="4.42578125" style="104" customWidth="1"/>
    <col min="14879" max="14879" width="5" style="104" customWidth="1"/>
    <col min="14880" max="14880" width="7.85546875" style="104" customWidth="1"/>
    <col min="14881" max="14882" width="3.42578125" style="104" customWidth="1"/>
    <col min="14883" max="14883" width="4.28515625" style="104" customWidth="1"/>
    <col min="14884" max="14884" width="8.28515625" style="104" customWidth="1"/>
    <col min="14885" max="14885" width="4.42578125" style="104" customWidth="1"/>
    <col min="14886" max="14886" width="0.5703125" style="104" customWidth="1"/>
    <col min="14887" max="14896" width="3.42578125" style="104" customWidth="1"/>
    <col min="14897" max="14897" width="35.140625" style="104" customWidth="1"/>
    <col min="14898" max="15104" width="3.42578125" style="104"/>
    <col min="15105" max="15105" width="4.28515625" style="104" customWidth="1"/>
    <col min="15106" max="15106" width="0.5703125" style="104" customWidth="1"/>
    <col min="15107" max="15107" width="4.140625" style="104" customWidth="1"/>
    <col min="15108" max="15109" width="3.42578125" style="104" customWidth="1"/>
    <col min="15110" max="15110" width="3.7109375" style="104" customWidth="1"/>
    <col min="15111" max="15111" width="7.7109375" style="104" customWidth="1"/>
    <col min="15112" max="15112" width="4.28515625" style="104" customWidth="1"/>
    <col min="15113" max="15113" width="4.5703125" style="104" customWidth="1"/>
    <col min="15114" max="15114" width="7.85546875" style="104" customWidth="1"/>
    <col min="15115" max="15116" width="3.42578125" style="104" customWidth="1"/>
    <col min="15117" max="15117" width="0" style="104" hidden="1" customWidth="1"/>
    <col min="15118" max="15119" width="3.42578125" style="104" customWidth="1"/>
    <col min="15120" max="15123" width="4.42578125" style="104" customWidth="1"/>
    <col min="15124" max="15124" width="4.28515625" style="104" customWidth="1"/>
    <col min="15125" max="15134" width="4.42578125" style="104" customWidth="1"/>
    <col min="15135" max="15135" width="5" style="104" customWidth="1"/>
    <col min="15136" max="15136" width="7.85546875" style="104" customWidth="1"/>
    <col min="15137" max="15138" width="3.42578125" style="104" customWidth="1"/>
    <col min="15139" max="15139" width="4.28515625" style="104" customWidth="1"/>
    <col min="15140" max="15140" width="8.28515625" style="104" customWidth="1"/>
    <col min="15141" max="15141" width="4.42578125" style="104" customWidth="1"/>
    <col min="15142" max="15142" width="0.5703125" style="104" customWidth="1"/>
    <col min="15143" max="15152" width="3.42578125" style="104" customWidth="1"/>
    <col min="15153" max="15153" width="35.140625" style="104" customWidth="1"/>
    <col min="15154" max="15360" width="3.42578125" style="104"/>
    <col min="15361" max="15361" width="4.28515625" style="104" customWidth="1"/>
    <col min="15362" max="15362" width="0.5703125" style="104" customWidth="1"/>
    <col min="15363" max="15363" width="4.140625" style="104" customWidth="1"/>
    <col min="15364" max="15365" width="3.42578125" style="104" customWidth="1"/>
    <col min="15366" max="15366" width="3.7109375" style="104" customWidth="1"/>
    <col min="15367" max="15367" width="7.7109375" style="104" customWidth="1"/>
    <col min="15368" max="15368" width="4.28515625" style="104" customWidth="1"/>
    <col min="15369" max="15369" width="4.5703125" style="104" customWidth="1"/>
    <col min="15370" max="15370" width="7.85546875" style="104" customWidth="1"/>
    <col min="15371" max="15372" width="3.42578125" style="104" customWidth="1"/>
    <col min="15373" max="15373" width="0" style="104" hidden="1" customWidth="1"/>
    <col min="15374" max="15375" width="3.42578125" style="104" customWidth="1"/>
    <col min="15376" max="15379" width="4.42578125" style="104" customWidth="1"/>
    <col min="15380" max="15380" width="4.28515625" style="104" customWidth="1"/>
    <col min="15381" max="15390" width="4.42578125" style="104" customWidth="1"/>
    <col min="15391" max="15391" width="5" style="104" customWidth="1"/>
    <col min="15392" max="15392" width="7.85546875" style="104" customWidth="1"/>
    <col min="15393" max="15394" width="3.42578125" style="104" customWidth="1"/>
    <col min="15395" max="15395" width="4.28515625" style="104" customWidth="1"/>
    <col min="15396" max="15396" width="8.28515625" style="104" customWidth="1"/>
    <col min="15397" max="15397" width="4.42578125" style="104" customWidth="1"/>
    <col min="15398" max="15398" width="0.5703125" style="104" customWidth="1"/>
    <col min="15399" max="15408" width="3.42578125" style="104" customWidth="1"/>
    <col min="15409" max="15409" width="35.140625" style="104" customWidth="1"/>
    <col min="15410" max="15616" width="3.42578125" style="104"/>
    <col min="15617" max="15617" width="4.28515625" style="104" customWidth="1"/>
    <col min="15618" max="15618" width="0.5703125" style="104" customWidth="1"/>
    <col min="15619" max="15619" width="4.140625" style="104" customWidth="1"/>
    <col min="15620" max="15621" width="3.42578125" style="104" customWidth="1"/>
    <col min="15622" max="15622" width="3.7109375" style="104" customWidth="1"/>
    <col min="15623" max="15623" width="7.7109375" style="104" customWidth="1"/>
    <col min="15624" max="15624" width="4.28515625" style="104" customWidth="1"/>
    <col min="15625" max="15625" width="4.5703125" style="104" customWidth="1"/>
    <col min="15626" max="15626" width="7.85546875" style="104" customWidth="1"/>
    <col min="15627" max="15628" width="3.42578125" style="104" customWidth="1"/>
    <col min="15629" max="15629" width="0" style="104" hidden="1" customWidth="1"/>
    <col min="15630" max="15631" width="3.42578125" style="104" customWidth="1"/>
    <col min="15632" max="15635" width="4.42578125" style="104" customWidth="1"/>
    <col min="15636" max="15636" width="4.28515625" style="104" customWidth="1"/>
    <col min="15637" max="15646" width="4.42578125" style="104" customWidth="1"/>
    <col min="15647" max="15647" width="5" style="104" customWidth="1"/>
    <col min="15648" max="15648" width="7.85546875" style="104" customWidth="1"/>
    <col min="15649" max="15650" width="3.42578125" style="104" customWidth="1"/>
    <col min="15651" max="15651" width="4.28515625" style="104" customWidth="1"/>
    <col min="15652" max="15652" width="8.28515625" style="104" customWidth="1"/>
    <col min="15653" max="15653" width="4.42578125" style="104" customWidth="1"/>
    <col min="15654" max="15654" width="0.5703125" style="104" customWidth="1"/>
    <col min="15655" max="15664" width="3.42578125" style="104" customWidth="1"/>
    <col min="15665" max="15665" width="35.140625" style="104" customWidth="1"/>
    <col min="15666" max="15872" width="3.42578125" style="104"/>
    <col min="15873" max="15873" width="4.28515625" style="104" customWidth="1"/>
    <col min="15874" max="15874" width="0.5703125" style="104" customWidth="1"/>
    <col min="15875" max="15875" width="4.140625" style="104" customWidth="1"/>
    <col min="15876" max="15877" width="3.42578125" style="104" customWidth="1"/>
    <col min="15878" max="15878" width="3.7109375" style="104" customWidth="1"/>
    <col min="15879" max="15879" width="7.7109375" style="104" customWidth="1"/>
    <col min="15880" max="15880" width="4.28515625" style="104" customWidth="1"/>
    <col min="15881" max="15881" width="4.5703125" style="104" customWidth="1"/>
    <col min="15882" max="15882" width="7.85546875" style="104" customWidth="1"/>
    <col min="15883" max="15884" width="3.42578125" style="104" customWidth="1"/>
    <col min="15885" max="15885" width="0" style="104" hidden="1" customWidth="1"/>
    <col min="15886" max="15887" width="3.42578125" style="104" customWidth="1"/>
    <col min="15888" max="15891" width="4.42578125" style="104" customWidth="1"/>
    <col min="15892" max="15892" width="4.28515625" style="104" customWidth="1"/>
    <col min="15893" max="15902" width="4.42578125" style="104" customWidth="1"/>
    <col min="15903" max="15903" width="5" style="104" customWidth="1"/>
    <col min="15904" max="15904" width="7.85546875" style="104" customWidth="1"/>
    <col min="15905" max="15906" width="3.42578125" style="104" customWidth="1"/>
    <col min="15907" max="15907" width="4.28515625" style="104" customWidth="1"/>
    <col min="15908" max="15908" width="8.28515625" style="104" customWidth="1"/>
    <col min="15909" max="15909" width="4.42578125" style="104" customWidth="1"/>
    <col min="15910" max="15910" width="0.5703125" style="104" customWidth="1"/>
    <col min="15911" max="15920" width="3.42578125" style="104" customWidth="1"/>
    <col min="15921" max="15921" width="35.140625" style="104" customWidth="1"/>
    <col min="15922" max="16128" width="3.42578125" style="104"/>
    <col min="16129" max="16129" width="4.28515625" style="104" customWidth="1"/>
    <col min="16130" max="16130" width="0.5703125" style="104" customWidth="1"/>
    <col min="16131" max="16131" width="4.140625" style="104" customWidth="1"/>
    <col min="16132" max="16133" width="3.42578125" style="104" customWidth="1"/>
    <col min="16134" max="16134" width="3.7109375" style="104" customWidth="1"/>
    <col min="16135" max="16135" width="7.7109375" style="104" customWidth="1"/>
    <col min="16136" max="16136" width="4.28515625" style="104" customWidth="1"/>
    <col min="16137" max="16137" width="4.5703125" style="104" customWidth="1"/>
    <col min="16138" max="16138" width="7.85546875" style="104" customWidth="1"/>
    <col min="16139" max="16140" width="3.42578125" style="104" customWidth="1"/>
    <col min="16141" max="16141" width="0" style="104" hidden="1" customWidth="1"/>
    <col min="16142" max="16143" width="3.42578125" style="104" customWidth="1"/>
    <col min="16144" max="16147" width="4.42578125" style="104" customWidth="1"/>
    <col min="16148" max="16148" width="4.28515625" style="104" customWidth="1"/>
    <col min="16149" max="16158" width="4.42578125" style="104" customWidth="1"/>
    <col min="16159" max="16159" width="5" style="104" customWidth="1"/>
    <col min="16160" max="16160" width="7.85546875" style="104" customWidth="1"/>
    <col min="16161" max="16162" width="3.42578125" style="104" customWidth="1"/>
    <col min="16163" max="16163" width="4.28515625" style="104" customWidth="1"/>
    <col min="16164" max="16164" width="8.28515625" style="104" customWidth="1"/>
    <col min="16165" max="16165" width="4.42578125" style="104" customWidth="1"/>
    <col min="16166" max="16166" width="0.5703125" style="104" customWidth="1"/>
    <col min="16167" max="16176" width="3.42578125" style="104" customWidth="1"/>
    <col min="16177" max="16177" width="35.140625" style="104" customWidth="1"/>
    <col min="16178" max="16384" width="3.42578125" style="104"/>
  </cols>
  <sheetData>
    <row r="1" spans="1:255" ht="12.75" customHeight="1" x14ac:dyDescent="0.2">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6"/>
      <c r="AG1" s="106"/>
      <c r="AH1" s="106"/>
      <c r="AI1" s="106"/>
      <c r="AJ1" s="106"/>
      <c r="AK1" s="106"/>
    </row>
    <row r="2" spans="1:255" ht="18.75" customHeight="1" x14ac:dyDescent="0.2">
      <c r="B2" s="12" t="s">
        <v>0</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4"/>
      <c r="AF2" s="1"/>
      <c r="AG2" s="1"/>
      <c r="AH2" s="1"/>
      <c r="AI2" s="1"/>
      <c r="AJ2" s="1"/>
      <c r="AK2" s="1"/>
      <c r="AL2" s="106"/>
    </row>
    <row r="3" spans="1:255" ht="36.75" customHeight="1" x14ac:dyDescent="0.2">
      <c r="B3" s="15"/>
      <c r="C3" s="230" t="s">
        <v>124</v>
      </c>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16"/>
      <c r="AF3" s="2"/>
      <c r="AG3" s="2"/>
      <c r="AH3" s="2"/>
      <c r="AI3" s="2"/>
      <c r="AJ3" s="2"/>
      <c r="AK3" s="4"/>
      <c r="AL3" s="106"/>
      <c r="AM3" s="106"/>
    </row>
    <row r="4" spans="1:255" ht="19.5" customHeight="1" x14ac:dyDescent="0.2">
      <c r="B4" s="15"/>
      <c r="C4" s="4" t="str">
        <f>'[1]1'!$D$13</f>
        <v xml:space="preserve">                 ………………………………………………………………………………………………………………………………………………………………………………                              
Znak sprawy                                            </v>
      </c>
      <c r="D4" s="4"/>
      <c r="E4" s="4"/>
      <c r="F4" s="4"/>
      <c r="G4" s="4"/>
      <c r="H4" s="4"/>
      <c r="I4" s="4"/>
      <c r="J4" s="4"/>
      <c r="K4" s="4"/>
      <c r="L4" s="4"/>
      <c r="M4" s="345"/>
      <c r="N4" s="345"/>
      <c r="O4" s="345"/>
      <c r="P4" s="4"/>
      <c r="Q4" s="231"/>
      <c r="R4" s="231"/>
      <c r="S4" s="231"/>
      <c r="T4" s="231"/>
      <c r="U4" s="231"/>
      <c r="V4" s="231"/>
      <c r="W4" s="231"/>
      <c r="X4" s="231"/>
      <c r="Y4" s="232"/>
      <c r="Z4" s="247" t="s">
        <v>46</v>
      </c>
      <c r="AA4" s="248"/>
      <c r="AB4" s="248"/>
      <c r="AC4" s="248"/>
      <c r="AD4" s="249"/>
      <c r="AE4" s="16"/>
      <c r="AF4" s="3"/>
      <c r="AG4" s="3"/>
      <c r="AH4" s="3"/>
      <c r="AI4" s="3"/>
      <c r="AJ4" s="3"/>
      <c r="AK4" s="4"/>
      <c r="AL4" s="106"/>
      <c r="AM4" s="106"/>
    </row>
    <row r="5" spans="1:255" ht="27" customHeight="1" x14ac:dyDescent="0.2">
      <c r="B5" s="15"/>
      <c r="C5" s="234" t="s">
        <v>72</v>
      </c>
      <c r="D5" s="235"/>
      <c r="E5" s="235"/>
      <c r="F5" s="235"/>
      <c r="G5" s="235"/>
      <c r="H5" s="235"/>
      <c r="I5" s="235"/>
      <c r="J5" s="235"/>
      <c r="K5" s="235"/>
      <c r="L5" s="235"/>
      <c r="M5" s="235"/>
      <c r="N5" s="235"/>
      <c r="O5" s="236"/>
      <c r="P5" s="4"/>
      <c r="Q5" s="86"/>
      <c r="R5" s="86"/>
      <c r="S5" s="86"/>
      <c r="T5" s="86"/>
      <c r="U5" s="86"/>
      <c r="V5" s="86"/>
      <c r="W5" s="86"/>
      <c r="X5" s="86"/>
      <c r="Y5" s="86"/>
      <c r="Z5" s="86"/>
      <c r="AA5" s="86"/>
      <c r="AB5" s="86"/>
      <c r="AC5" s="86"/>
      <c r="AD5" s="17"/>
      <c r="AE5" s="16"/>
      <c r="AF5" s="3"/>
      <c r="AG5" s="3"/>
      <c r="AH5" s="3"/>
      <c r="AI5" s="3"/>
      <c r="AJ5" s="3"/>
      <c r="AK5" s="4"/>
      <c r="AL5" s="106"/>
      <c r="AM5" s="106"/>
    </row>
    <row r="6" spans="1:255" ht="26.25" customHeight="1" x14ac:dyDescent="0.2">
      <c r="B6" s="15"/>
      <c r="C6" s="237"/>
      <c r="D6" s="238"/>
      <c r="E6" s="238"/>
      <c r="F6" s="238"/>
      <c r="G6" s="238"/>
      <c r="H6" s="238"/>
      <c r="I6" s="238"/>
      <c r="J6" s="238"/>
      <c r="K6" s="238"/>
      <c r="L6" s="238"/>
      <c r="M6" s="238"/>
      <c r="N6" s="238"/>
      <c r="O6" s="239"/>
      <c r="P6" s="4"/>
      <c r="Q6" s="86"/>
      <c r="R6" s="86"/>
      <c r="S6" s="86"/>
      <c r="T6" s="86"/>
      <c r="U6" s="86"/>
      <c r="V6" s="106"/>
      <c r="W6" s="250"/>
      <c r="X6" s="250"/>
      <c r="Y6" s="86"/>
      <c r="Z6" s="86"/>
      <c r="AA6" s="86"/>
      <c r="AB6" s="86"/>
      <c r="AC6" s="86"/>
      <c r="AD6" s="17"/>
      <c r="AE6" s="16"/>
      <c r="AF6" s="3"/>
      <c r="AG6" s="3"/>
      <c r="AH6" s="3"/>
      <c r="AI6" s="3"/>
      <c r="AJ6" s="3"/>
      <c r="AK6" s="4"/>
      <c r="AL6" s="106"/>
      <c r="AM6" s="106"/>
    </row>
    <row r="7" spans="1:255" ht="10.5" customHeight="1" x14ac:dyDescent="0.2">
      <c r="B7" s="15"/>
      <c r="C7" s="4"/>
      <c r="D7" s="4"/>
      <c r="E7" s="4"/>
      <c r="F7" s="4"/>
      <c r="G7" s="4"/>
      <c r="H7" s="4"/>
      <c r="I7" s="4"/>
      <c r="J7" s="4"/>
      <c r="K7" s="4"/>
      <c r="L7" s="4"/>
      <c r="M7" s="4"/>
      <c r="N7" s="4"/>
      <c r="O7" s="4"/>
      <c r="P7" s="4"/>
      <c r="Q7" s="4"/>
      <c r="R7" s="233"/>
      <c r="S7" s="233"/>
      <c r="T7" s="233"/>
      <c r="U7" s="233"/>
      <c r="V7" s="233"/>
      <c r="W7" s="233"/>
      <c r="X7" s="233"/>
      <c r="Y7" s="233"/>
      <c r="Z7" s="233"/>
      <c r="AA7" s="233"/>
      <c r="AB7" s="233"/>
      <c r="AC7" s="233"/>
      <c r="AD7" s="233"/>
      <c r="AE7" s="18"/>
      <c r="AF7" s="3"/>
      <c r="AG7" s="3"/>
      <c r="AH7" s="3"/>
      <c r="AI7" s="3"/>
      <c r="AJ7" s="3"/>
      <c r="AK7" s="4"/>
      <c r="AL7" s="106"/>
      <c r="AM7" s="106"/>
    </row>
    <row r="8" spans="1:255" ht="29.25" customHeight="1" x14ac:dyDescent="0.2">
      <c r="B8" s="15"/>
      <c r="C8" s="280"/>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2"/>
      <c r="AE8" s="16"/>
      <c r="AF8" s="4"/>
      <c r="AG8" s="4"/>
      <c r="AH8" s="4"/>
      <c r="AI8" s="4"/>
      <c r="AJ8" s="4"/>
      <c r="AK8" s="4"/>
      <c r="AL8" s="106"/>
      <c r="AM8" s="106"/>
    </row>
    <row r="9" spans="1:255" s="110" customFormat="1" ht="12" customHeight="1" x14ac:dyDescent="0.25">
      <c r="A9" s="107"/>
      <c r="B9" s="19"/>
      <c r="C9" s="283"/>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c r="AD9" s="285"/>
      <c r="AE9" s="20"/>
      <c r="AF9" s="5"/>
      <c r="AG9" s="5"/>
      <c r="AH9" s="5"/>
      <c r="AI9" s="5"/>
      <c r="AJ9" s="5"/>
      <c r="AK9" s="108"/>
      <c r="AL9" s="6"/>
      <c r="AM9" s="107"/>
      <c r="AN9" s="107"/>
      <c r="AO9" s="107"/>
      <c r="AP9" s="107"/>
      <c r="AQ9" s="107"/>
      <c r="AR9" s="107"/>
      <c r="AS9" s="109"/>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107"/>
      <c r="CB9" s="107"/>
      <c r="CC9" s="107"/>
      <c r="CD9" s="107"/>
      <c r="CE9" s="107"/>
      <c r="CF9" s="107"/>
      <c r="CG9" s="107"/>
      <c r="CH9" s="107"/>
      <c r="CI9" s="107"/>
      <c r="CJ9" s="107"/>
      <c r="CK9" s="107"/>
      <c r="CL9" s="107"/>
      <c r="CM9" s="107"/>
      <c r="CN9" s="107"/>
      <c r="CO9" s="107"/>
      <c r="CP9" s="107"/>
      <c r="CQ9" s="107"/>
      <c r="CR9" s="107"/>
      <c r="CS9" s="107"/>
      <c r="CT9" s="107"/>
      <c r="CU9" s="107"/>
      <c r="CV9" s="107"/>
      <c r="CW9" s="107"/>
      <c r="CX9" s="107"/>
      <c r="CY9" s="107"/>
      <c r="CZ9" s="107"/>
      <c r="DA9" s="107"/>
      <c r="DB9" s="107"/>
      <c r="DC9" s="107"/>
      <c r="DD9" s="107"/>
      <c r="DE9" s="107"/>
      <c r="DF9" s="107"/>
      <c r="DG9" s="107"/>
      <c r="DH9" s="107"/>
      <c r="DI9" s="107"/>
      <c r="DJ9" s="107"/>
      <c r="DK9" s="107"/>
      <c r="DL9" s="107"/>
      <c r="DM9" s="107"/>
      <c r="DN9" s="107"/>
      <c r="DO9" s="107"/>
      <c r="DP9" s="107"/>
      <c r="DQ9" s="107"/>
      <c r="DR9" s="107"/>
      <c r="DS9" s="107"/>
      <c r="DT9" s="107"/>
      <c r="DU9" s="107"/>
      <c r="DV9" s="107"/>
      <c r="DW9" s="107"/>
      <c r="DX9" s="107"/>
      <c r="DY9" s="107"/>
      <c r="DZ9" s="107"/>
      <c r="EA9" s="107"/>
      <c r="EB9" s="107"/>
      <c r="EC9" s="107"/>
      <c r="ED9" s="107"/>
      <c r="EE9" s="107"/>
      <c r="EF9" s="107"/>
      <c r="EG9" s="107"/>
      <c r="EH9" s="107"/>
      <c r="EI9" s="107"/>
      <c r="EJ9" s="107"/>
      <c r="EK9" s="107"/>
      <c r="EL9" s="107"/>
      <c r="EM9" s="107"/>
      <c r="EN9" s="107"/>
      <c r="EO9" s="107"/>
      <c r="EP9" s="107"/>
      <c r="EQ9" s="107"/>
      <c r="ER9" s="107"/>
      <c r="ES9" s="107"/>
      <c r="ET9" s="107"/>
      <c r="EU9" s="107"/>
      <c r="EV9" s="107"/>
      <c r="EW9" s="107"/>
      <c r="EX9" s="107"/>
      <c r="EY9" s="107"/>
      <c r="EZ9" s="107"/>
      <c r="FA9" s="107"/>
      <c r="FB9" s="107"/>
      <c r="FC9" s="107"/>
      <c r="FD9" s="107"/>
      <c r="FE9" s="107"/>
      <c r="FF9" s="107"/>
      <c r="FG9" s="107"/>
      <c r="FH9" s="107"/>
      <c r="FI9" s="107"/>
      <c r="FJ9" s="107"/>
      <c r="FK9" s="107"/>
      <c r="FL9" s="107"/>
      <c r="FM9" s="107"/>
      <c r="FN9" s="107"/>
      <c r="FO9" s="107"/>
      <c r="FP9" s="107"/>
      <c r="FQ9" s="107"/>
      <c r="FR9" s="107"/>
      <c r="FS9" s="107"/>
      <c r="FT9" s="107"/>
      <c r="FU9" s="107"/>
      <c r="FV9" s="107"/>
      <c r="FW9" s="107"/>
      <c r="FX9" s="107"/>
      <c r="FY9" s="107"/>
      <c r="FZ9" s="107"/>
      <c r="GA9" s="107"/>
      <c r="GB9" s="107"/>
      <c r="GC9" s="107"/>
      <c r="GD9" s="107"/>
      <c r="GE9" s="107"/>
      <c r="GF9" s="107"/>
      <c r="GG9" s="107"/>
      <c r="GH9" s="107"/>
      <c r="GI9" s="107"/>
      <c r="GJ9" s="107"/>
      <c r="GK9" s="107"/>
      <c r="GL9" s="107"/>
      <c r="GM9" s="107"/>
      <c r="GN9" s="107"/>
      <c r="GO9" s="107"/>
      <c r="GP9" s="107"/>
      <c r="GQ9" s="107"/>
      <c r="GR9" s="107"/>
      <c r="GS9" s="107"/>
      <c r="GT9" s="107"/>
      <c r="GU9" s="107"/>
      <c r="GV9" s="107"/>
      <c r="GW9" s="107"/>
      <c r="GX9" s="107"/>
      <c r="GY9" s="107"/>
      <c r="GZ9" s="107"/>
      <c r="HA9" s="107"/>
      <c r="HB9" s="107"/>
      <c r="HC9" s="107"/>
      <c r="HD9" s="107"/>
      <c r="HE9" s="107"/>
      <c r="HF9" s="107"/>
      <c r="HG9" s="107"/>
      <c r="HH9" s="107"/>
      <c r="HI9" s="107"/>
      <c r="HJ9" s="107"/>
      <c r="HK9" s="107"/>
      <c r="HL9" s="107"/>
      <c r="HM9" s="107"/>
      <c r="HN9" s="107"/>
      <c r="HO9" s="107"/>
      <c r="HP9" s="107"/>
      <c r="HQ9" s="107"/>
      <c r="HR9" s="107"/>
      <c r="HS9" s="107"/>
      <c r="HT9" s="107"/>
      <c r="HU9" s="107"/>
      <c r="HV9" s="107"/>
      <c r="HW9" s="107"/>
      <c r="HX9" s="107"/>
      <c r="HY9" s="107"/>
      <c r="HZ9" s="107"/>
      <c r="IA9" s="107"/>
      <c r="IB9" s="107"/>
      <c r="IC9" s="107"/>
      <c r="ID9" s="107"/>
      <c r="IE9" s="107"/>
      <c r="IF9" s="107"/>
      <c r="IG9" s="107"/>
      <c r="IH9" s="107"/>
      <c r="II9" s="107"/>
      <c r="IJ9" s="107"/>
      <c r="IK9" s="107"/>
      <c r="IL9" s="107"/>
      <c r="IM9" s="107"/>
      <c r="IN9" s="107"/>
      <c r="IO9" s="107"/>
      <c r="IP9" s="107"/>
      <c r="IQ9" s="107"/>
      <c r="IR9" s="107"/>
      <c r="IS9" s="107"/>
      <c r="IT9" s="107"/>
      <c r="IU9" s="107"/>
    </row>
    <row r="10" spans="1:255" s="110" customFormat="1" ht="8.25" customHeight="1" x14ac:dyDescent="0.25">
      <c r="A10" s="107"/>
      <c r="B10" s="19"/>
      <c r="C10" s="286"/>
      <c r="D10" s="287"/>
      <c r="E10" s="287"/>
      <c r="F10" s="287"/>
      <c r="G10" s="287"/>
      <c r="H10" s="287"/>
      <c r="I10" s="287"/>
      <c r="J10" s="287"/>
      <c r="K10" s="287"/>
      <c r="L10" s="287"/>
      <c r="M10" s="287"/>
      <c r="N10" s="287"/>
      <c r="O10" s="287"/>
      <c r="P10" s="287"/>
      <c r="Q10" s="287"/>
      <c r="R10" s="287"/>
      <c r="S10" s="287"/>
      <c r="T10" s="287"/>
      <c r="U10" s="287"/>
      <c r="V10" s="287"/>
      <c r="W10" s="287"/>
      <c r="X10" s="287"/>
      <c r="Y10" s="287"/>
      <c r="Z10" s="287"/>
      <c r="AA10" s="287"/>
      <c r="AB10" s="287"/>
      <c r="AC10" s="287"/>
      <c r="AD10" s="288"/>
      <c r="AE10" s="21"/>
      <c r="AF10" s="6"/>
      <c r="AG10" s="6"/>
      <c r="AH10" s="6"/>
      <c r="AI10" s="6"/>
      <c r="AJ10" s="6"/>
      <c r="AK10" s="108"/>
      <c r="AL10" s="6"/>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107"/>
      <c r="DU10" s="107"/>
      <c r="DV10" s="107"/>
      <c r="DW10" s="107"/>
      <c r="DX10" s="107"/>
      <c r="DY10" s="107"/>
      <c r="DZ10" s="107"/>
      <c r="EA10" s="107"/>
      <c r="EB10" s="107"/>
      <c r="EC10" s="107"/>
      <c r="ED10" s="107"/>
      <c r="EE10" s="107"/>
      <c r="EF10" s="107"/>
      <c r="EG10" s="107"/>
      <c r="EH10" s="107"/>
      <c r="EI10" s="107"/>
      <c r="EJ10" s="107"/>
      <c r="EK10" s="107"/>
      <c r="EL10" s="107"/>
      <c r="EM10" s="107"/>
      <c r="EN10" s="107"/>
      <c r="EO10" s="107"/>
      <c r="EP10" s="107"/>
      <c r="EQ10" s="107"/>
      <c r="ER10" s="107"/>
      <c r="ES10" s="107"/>
      <c r="ET10" s="107"/>
      <c r="EU10" s="107"/>
      <c r="EV10" s="107"/>
      <c r="EW10" s="107"/>
      <c r="EX10" s="107"/>
      <c r="EY10" s="107"/>
      <c r="EZ10" s="107"/>
      <c r="FA10" s="107"/>
      <c r="FB10" s="107"/>
      <c r="FC10" s="107"/>
      <c r="FD10" s="107"/>
      <c r="FE10" s="107"/>
      <c r="FF10" s="107"/>
      <c r="FG10" s="107"/>
      <c r="FH10" s="107"/>
      <c r="FI10" s="107"/>
      <c r="FJ10" s="107"/>
      <c r="FK10" s="107"/>
      <c r="FL10" s="107"/>
      <c r="FM10" s="107"/>
      <c r="FN10" s="107"/>
      <c r="FO10" s="107"/>
      <c r="FP10" s="107"/>
      <c r="FQ10" s="107"/>
      <c r="FR10" s="107"/>
      <c r="FS10" s="107"/>
      <c r="FT10" s="107"/>
      <c r="FU10" s="107"/>
      <c r="FV10" s="107"/>
      <c r="FW10" s="107"/>
      <c r="FX10" s="107"/>
      <c r="FY10" s="107"/>
      <c r="FZ10" s="107"/>
      <c r="GA10" s="107"/>
      <c r="GB10" s="107"/>
      <c r="GC10" s="107"/>
      <c r="GD10" s="107"/>
      <c r="GE10" s="107"/>
      <c r="GF10" s="107"/>
      <c r="GG10" s="107"/>
      <c r="GH10" s="107"/>
      <c r="GI10" s="107"/>
      <c r="GJ10" s="107"/>
      <c r="GK10" s="107"/>
      <c r="GL10" s="107"/>
      <c r="GM10" s="107"/>
      <c r="GN10" s="107"/>
      <c r="GO10" s="107"/>
      <c r="GP10" s="107"/>
      <c r="GQ10" s="107"/>
      <c r="GR10" s="107"/>
      <c r="GS10" s="107"/>
      <c r="GT10" s="107"/>
      <c r="GU10" s="107"/>
      <c r="GV10" s="107"/>
      <c r="GW10" s="107"/>
      <c r="GX10" s="107"/>
      <c r="GY10" s="107"/>
      <c r="GZ10" s="107"/>
      <c r="HA10" s="107"/>
      <c r="HB10" s="107"/>
      <c r="HC10" s="107"/>
      <c r="HD10" s="107"/>
      <c r="HE10" s="107"/>
      <c r="HF10" s="107"/>
      <c r="HG10" s="107"/>
      <c r="HH10" s="107"/>
      <c r="HI10" s="107"/>
      <c r="HJ10" s="107"/>
      <c r="HK10" s="107"/>
      <c r="HL10" s="107"/>
      <c r="HM10" s="107"/>
      <c r="HN10" s="107"/>
      <c r="HO10" s="107"/>
      <c r="HP10" s="107"/>
      <c r="HQ10" s="107"/>
      <c r="HR10" s="107"/>
      <c r="HS10" s="107"/>
      <c r="HT10" s="107"/>
      <c r="HU10" s="107"/>
      <c r="HV10" s="107"/>
      <c r="HW10" s="107"/>
      <c r="HX10" s="107"/>
      <c r="HY10" s="107"/>
      <c r="HZ10" s="107"/>
      <c r="IA10" s="107"/>
      <c r="IB10" s="107"/>
      <c r="IC10" s="107"/>
      <c r="ID10" s="107"/>
      <c r="IE10" s="107"/>
      <c r="IF10" s="107"/>
      <c r="IG10" s="107"/>
      <c r="IH10" s="107"/>
      <c r="II10" s="107"/>
      <c r="IJ10" s="107"/>
      <c r="IK10" s="107"/>
      <c r="IL10" s="107"/>
      <c r="IM10" s="107"/>
      <c r="IN10" s="107"/>
      <c r="IO10" s="107"/>
      <c r="IP10" s="107"/>
      <c r="IQ10" s="107"/>
      <c r="IR10" s="107"/>
      <c r="IS10" s="107"/>
      <c r="IT10" s="107"/>
      <c r="IU10" s="107"/>
    </row>
    <row r="11" spans="1:255" s="110" customFormat="1" ht="36.75" customHeight="1" x14ac:dyDescent="0.25">
      <c r="A11" s="107"/>
      <c r="B11" s="19"/>
      <c r="C11" s="289" t="s">
        <v>71</v>
      </c>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2"/>
      <c r="AF11" s="111"/>
      <c r="AG11" s="111"/>
      <c r="AH11" s="111"/>
      <c r="AI11" s="111"/>
      <c r="AJ11" s="111"/>
      <c r="AK11" s="108"/>
      <c r="AL11" s="6"/>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7"/>
      <c r="DC11" s="107"/>
      <c r="DD11" s="107"/>
      <c r="DE11" s="107"/>
      <c r="DF11" s="107"/>
      <c r="DG11" s="107"/>
      <c r="DH11" s="107"/>
      <c r="DI11" s="107"/>
      <c r="DJ11" s="107"/>
      <c r="DK11" s="107"/>
      <c r="DL11" s="107"/>
      <c r="DM11" s="107"/>
      <c r="DN11" s="107"/>
      <c r="DO11" s="107"/>
      <c r="DP11" s="107"/>
      <c r="DQ11" s="107"/>
      <c r="DR11" s="107"/>
      <c r="DS11" s="107"/>
      <c r="DT11" s="107"/>
      <c r="DU11" s="107"/>
      <c r="DV11" s="107"/>
      <c r="DW11" s="107"/>
      <c r="DX11" s="107"/>
      <c r="DY11" s="107"/>
      <c r="DZ11" s="107"/>
      <c r="EA11" s="107"/>
      <c r="EB11" s="107"/>
      <c r="EC11" s="107"/>
      <c r="ED11" s="107"/>
      <c r="EE11" s="107"/>
      <c r="EF11" s="107"/>
      <c r="EG11" s="107"/>
      <c r="EH11" s="107"/>
      <c r="EI11" s="107"/>
      <c r="EJ11" s="107"/>
      <c r="EK11" s="107"/>
      <c r="EL11" s="107"/>
      <c r="EM11" s="107"/>
      <c r="EN11" s="107"/>
      <c r="EO11" s="107"/>
      <c r="EP11" s="107"/>
      <c r="EQ11" s="107"/>
      <c r="ER11" s="107"/>
      <c r="ES11" s="107"/>
      <c r="ET11" s="107"/>
      <c r="EU11" s="107"/>
      <c r="EV11" s="107"/>
      <c r="EW11" s="107"/>
      <c r="EX11" s="107"/>
      <c r="EY11" s="107"/>
      <c r="EZ11" s="107"/>
      <c r="FA11" s="107"/>
      <c r="FB11" s="107"/>
      <c r="FC11" s="107"/>
      <c r="FD11" s="107"/>
      <c r="FE11" s="107"/>
      <c r="FF11" s="107"/>
      <c r="FG11" s="107"/>
      <c r="FH11" s="107"/>
      <c r="FI11" s="107"/>
      <c r="FJ11" s="107"/>
      <c r="FK11" s="107"/>
      <c r="FL11" s="107"/>
      <c r="FM11" s="107"/>
      <c r="FN11" s="107"/>
      <c r="FO11" s="107"/>
      <c r="FP11" s="107"/>
      <c r="FQ11" s="107"/>
      <c r="FR11" s="107"/>
      <c r="FS11" s="107"/>
      <c r="FT11" s="107"/>
      <c r="FU11" s="107"/>
      <c r="FV11" s="107"/>
      <c r="FW11" s="107"/>
      <c r="FX11" s="107"/>
      <c r="FY11" s="107"/>
      <c r="FZ11" s="107"/>
      <c r="GA11" s="107"/>
      <c r="GB11" s="107"/>
      <c r="GC11" s="107"/>
      <c r="GD11" s="107"/>
      <c r="GE11" s="107"/>
      <c r="GF11" s="107"/>
      <c r="GG11" s="107"/>
      <c r="GH11" s="107"/>
      <c r="GI11" s="107"/>
      <c r="GJ11" s="107"/>
      <c r="GK11" s="107"/>
      <c r="GL11" s="107"/>
      <c r="GM11" s="107"/>
      <c r="GN11" s="107"/>
      <c r="GO11" s="107"/>
      <c r="GP11" s="107"/>
      <c r="GQ11" s="107"/>
      <c r="GR11" s="107"/>
      <c r="GS11" s="107"/>
      <c r="GT11" s="107"/>
      <c r="GU11" s="107"/>
      <c r="GV11" s="107"/>
      <c r="GW11" s="107"/>
      <c r="GX11" s="107"/>
      <c r="GY11" s="107"/>
      <c r="GZ11" s="107"/>
      <c r="HA11" s="107"/>
      <c r="HB11" s="107"/>
      <c r="HC11" s="107"/>
      <c r="HD11" s="107"/>
      <c r="HE11" s="107"/>
      <c r="HF11" s="107"/>
      <c r="HG11" s="107"/>
      <c r="HH11" s="107"/>
      <c r="HI11" s="107"/>
      <c r="HJ11" s="107"/>
      <c r="HK11" s="107"/>
      <c r="HL11" s="107"/>
      <c r="HM11" s="107"/>
      <c r="HN11" s="107"/>
      <c r="HO11" s="107"/>
      <c r="HP11" s="107"/>
      <c r="HQ11" s="107"/>
      <c r="HR11" s="107"/>
      <c r="HS11" s="107"/>
      <c r="HT11" s="107"/>
      <c r="HU11" s="107"/>
      <c r="HV11" s="107"/>
      <c r="HW11" s="107"/>
      <c r="HX11" s="107"/>
      <c r="HY11" s="107"/>
      <c r="HZ11" s="107"/>
      <c r="IA11" s="107"/>
      <c r="IB11" s="107"/>
      <c r="IC11" s="107"/>
      <c r="ID11" s="107"/>
      <c r="IE11" s="107"/>
      <c r="IF11" s="107"/>
      <c r="IG11" s="107"/>
      <c r="IH11" s="107"/>
      <c r="II11" s="107"/>
      <c r="IJ11" s="107"/>
      <c r="IK11" s="107"/>
      <c r="IL11" s="107"/>
      <c r="IM11" s="107"/>
      <c r="IN11" s="107"/>
      <c r="IO11" s="107"/>
      <c r="IP11" s="107"/>
      <c r="IQ11" s="107"/>
      <c r="IR11" s="107"/>
      <c r="IS11" s="107"/>
      <c r="IT11" s="107"/>
      <c r="IU11" s="107"/>
    </row>
    <row r="12" spans="1:255" s="110" customFormat="1" ht="30" customHeight="1" x14ac:dyDescent="0.25">
      <c r="A12" s="107"/>
      <c r="B12" s="19"/>
      <c r="C12" s="290" t="s">
        <v>1</v>
      </c>
      <c r="D12" s="291"/>
      <c r="E12" s="291"/>
      <c r="F12" s="291"/>
      <c r="G12" s="291"/>
      <c r="H12" s="291"/>
      <c r="I12" s="291"/>
      <c r="J12" s="291"/>
      <c r="K12" s="291"/>
      <c r="L12" s="291"/>
      <c r="M12" s="291"/>
      <c r="N12" s="291"/>
      <c r="O12" s="291"/>
      <c r="P12" s="291"/>
      <c r="Q12" s="291"/>
      <c r="R12" s="291"/>
      <c r="S12" s="291"/>
      <c r="T12" s="291"/>
      <c r="U12" s="291"/>
      <c r="V12" s="291"/>
      <c r="W12" s="291"/>
      <c r="X12" s="291"/>
      <c r="Y12" s="291"/>
      <c r="Z12" s="291"/>
      <c r="AA12" s="291"/>
      <c r="AB12" s="291"/>
      <c r="AC12" s="291"/>
      <c r="AD12" s="292"/>
      <c r="AE12" s="23"/>
      <c r="AF12" s="7"/>
      <c r="AG12" s="7"/>
      <c r="AH12" s="7"/>
      <c r="AI12" s="7"/>
      <c r="AJ12" s="7"/>
      <c r="AK12" s="108"/>
      <c r="AL12" s="6"/>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7"/>
      <c r="CZ12" s="107"/>
      <c r="DA12" s="107"/>
      <c r="DB12" s="107"/>
      <c r="DC12" s="107"/>
      <c r="DD12" s="107"/>
      <c r="DE12" s="107"/>
      <c r="DF12" s="107"/>
      <c r="DG12" s="107"/>
      <c r="DH12" s="107"/>
      <c r="DI12" s="107"/>
      <c r="DJ12" s="107"/>
      <c r="DK12" s="107"/>
      <c r="DL12" s="107"/>
      <c r="DM12" s="107"/>
      <c r="DN12" s="107"/>
      <c r="DO12" s="107"/>
      <c r="DP12" s="107"/>
      <c r="DQ12" s="107"/>
      <c r="DR12" s="107"/>
      <c r="DS12" s="107"/>
      <c r="DT12" s="107"/>
      <c r="DU12" s="107"/>
      <c r="DV12" s="107"/>
      <c r="DW12" s="107"/>
      <c r="DX12" s="107"/>
      <c r="DY12" s="107"/>
      <c r="DZ12" s="107"/>
      <c r="EA12" s="107"/>
      <c r="EB12" s="107"/>
      <c r="EC12" s="107"/>
      <c r="ED12" s="107"/>
      <c r="EE12" s="107"/>
      <c r="EF12" s="107"/>
      <c r="EG12" s="107"/>
      <c r="EH12" s="107"/>
      <c r="EI12" s="107"/>
      <c r="EJ12" s="107"/>
      <c r="EK12" s="107"/>
      <c r="EL12" s="107"/>
      <c r="EM12" s="107"/>
      <c r="EN12" s="107"/>
      <c r="EO12" s="107"/>
      <c r="EP12" s="107"/>
      <c r="EQ12" s="107"/>
      <c r="ER12" s="107"/>
      <c r="ES12" s="107"/>
      <c r="ET12" s="107"/>
      <c r="EU12" s="107"/>
      <c r="EV12" s="107"/>
      <c r="EW12" s="107"/>
      <c r="EX12" s="107"/>
      <c r="EY12" s="107"/>
      <c r="EZ12" s="107"/>
      <c r="FA12" s="107"/>
      <c r="FB12" s="107"/>
      <c r="FC12" s="107"/>
      <c r="FD12" s="107"/>
      <c r="FE12" s="107"/>
      <c r="FF12" s="107"/>
      <c r="FG12" s="107"/>
      <c r="FH12" s="107"/>
      <c r="FI12" s="107"/>
      <c r="FJ12" s="107"/>
      <c r="FK12" s="107"/>
      <c r="FL12" s="107"/>
      <c r="FM12" s="107"/>
      <c r="FN12" s="107"/>
      <c r="FO12" s="107"/>
      <c r="FP12" s="107"/>
      <c r="FQ12" s="107"/>
      <c r="FR12" s="107"/>
      <c r="FS12" s="107"/>
      <c r="FT12" s="107"/>
      <c r="FU12" s="107"/>
      <c r="FV12" s="107"/>
      <c r="FW12" s="107"/>
      <c r="FX12" s="107"/>
      <c r="FY12" s="107"/>
      <c r="FZ12" s="107"/>
      <c r="GA12" s="107"/>
      <c r="GB12" s="107"/>
      <c r="GC12" s="107"/>
      <c r="GD12" s="107"/>
      <c r="GE12" s="107"/>
      <c r="GF12" s="107"/>
      <c r="GG12" s="107"/>
      <c r="GH12" s="107"/>
      <c r="GI12" s="107"/>
      <c r="GJ12" s="107"/>
      <c r="GK12" s="107"/>
      <c r="GL12" s="107"/>
      <c r="GM12" s="107"/>
      <c r="GN12" s="107"/>
      <c r="GO12" s="107"/>
      <c r="GP12" s="107"/>
      <c r="GQ12" s="107"/>
      <c r="GR12" s="107"/>
      <c r="GS12" s="107"/>
      <c r="GT12" s="107"/>
      <c r="GU12" s="107"/>
      <c r="GV12" s="107"/>
      <c r="GW12" s="107"/>
      <c r="GX12" s="107"/>
      <c r="GY12" s="107"/>
      <c r="GZ12" s="107"/>
      <c r="HA12" s="107"/>
      <c r="HB12" s="107"/>
      <c r="HC12" s="107"/>
      <c r="HD12" s="107"/>
      <c r="HE12" s="107"/>
      <c r="HF12" s="107"/>
      <c r="HG12" s="107"/>
      <c r="HH12" s="107"/>
      <c r="HI12" s="107"/>
      <c r="HJ12" s="107"/>
      <c r="HK12" s="107"/>
      <c r="HL12" s="107"/>
      <c r="HM12" s="107"/>
      <c r="HN12" s="107"/>
      <c r="HO12" s="107"/>
      <c r="HP12" s="107"/>
      <c r="HQ12" s="107"/>
      <c r="HR12" s="107"/>
      <c r="HS12" s="107"/>
      <c r="HT12" s="107"/>
      <c r="HU12" s="107"/>
      <c r="HV12" s="107"/>
      <c r="HW12" s="107"/>
      <c r="HX12" s="107"/>
      <c r="HY12" s="107"/>
      <c r="HZ12" s="107"/>
      <c r="IA12" s="107"/>
      <c r="IB12" s="107"/>
      <c r="IC12" s="107"/>
      <c r="ID12" s="107"/>
      <c r="IE12" s="107"/>
      <c r="IF12" s="107"/>
      <c r="IG12" s="107"/>
      <c r="IH12" s="107"/>
      <c r="II12" s="107"/>
      <c r="IJ12" s="107"/>
      <c r="IK12" s="107"/>
      <c r="IL12" s="107"/>
      <c r="IM12" s="107"/>
      <c r="IN12" s="107"/>
      <c r="IO12" s="107"/>
      <c r="IP12" s="107"/>
      <c r="IQ12" s="107"/>
      <c r="IR12" s="107"/>
      <c r="IS12" s="107"/>
      <c r="IT12" s="107"/>
      <c r="IU12" s="107"/>
    </row>
    <row r="13" spans="1:255" s="114" customFormat="1" ht="7.5" customHeight="1" x14ac:dyDescent="0.25">
      <c r="A13" s="112"/>
      <c r="B13" s="24"/>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
      <c r="AF13" s="8"/>
      <c r="AG13" s="8"/>
      <c r="AH13" s="8"/>
      <c r="AI13" s="8"/>
      <c r="AJ13" s="8"/>
      <c r="AK13" s="27"/>
      <c r="AL13" s="113"/>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c r="EI13" s="112"/>
      <c r="EJ13" s="112"/>
      <c r="EK13" s="112"/>
      <c r="EL13" s="112"/>
      <c r="EM13" s="112"/>
      <c r="EN13" s="112"/>
      <c r="EO13" s="112"/>
      <c r="EP13" s="112"/>
      <c r="EQ13" s="112"/>
      <c r="ER13" s="112"/>
      <c r="ES13" s="112"/>
      <c r="ET13" s="112"/>
      <c r="EU13" s="112"/>
      <c r="EV13" s="112"/>
      <c r="EW13" s="112"/>
      <c r="EX13" s="112"/>
      <c r="EY13" s="112"/>
      <c r="EZ13" s="112"/>
      <c r="FA13" s="112"/>
      <c r="FB13" s="112"/>
      <c r="FC13" s="112"/>
      <c r="FD13" s="112"/>
      <c r="FE13" s="112"/>
      <c r="FF13" s="112"/>
      <c r="FG13" s="112"/>
      <c r="FH13" s="112"/>
      <c r="FI13" s="112"/>
      <c r="FJ13" s="112"/>
      <c r="FK13" s="112"/>
      <c r="FL13" s="112"/>
      <c r="FM13" s="112"/>
      <c r="FN13" s="112"/>
      <c r="FO13" s="112"/>
      <c r="FP13" s="112"/>
      <c r="FQ13" s="112"/>
      <c r="FR13" s="112"/>
      <c r="FS13" s="112"/>
      <c r="FT13" s="112"/>
      <c r="FU13" s="112"/>
      <c r="FV13" s="112"/>
      <c r="FW13" s="112"/>
      <c r="FX13" s="112"/>
      <c r="FY13" s="112"/>
      <c r="FZ13" s="112"/>
      <c r="GA13" s="112"/>
      <c r="GB13" s="112"/>
      <c r="GC13" s="112"/>
      <c r="GD13" s="112"/>
      <c r="GE13" s="112"/>
      <c r="GF13" s="112"/>
      <c r="GG13" s="112"/>
      <c r="GH13" s="112"/>
      <c r="GI13" s="112"/>
      <c r="GJ13" s="112"/>
      <c r="GK13" s="112"/>
      <c r="GL13" s="112"/>
      <c r="GM13" s="112"/>
      <c r="GN13" s="112"/>
      <c r="GO13" s="112"/>
      <c r="GP13" s="112"/>
      <c r="GQ13" s="112"/>
      <c r="GR13" s="112"/>
      <c r="GS13" s="112"/>
      <c r="GT13" s="112"/>
      <c r="GU13" s="112"/>
      <c r="GV13" s="112"/>
      <c r="GW13" s="112"/>
      <c r="GX13" s="112"/>
      <c r="GY13" s="112"/>
      <c r="GZ13" s="112"/>
      <c r="HA13" s="112"/>
      <c r="HB13" s="112"/>
      <c r="HC13" s="112"/>
      <c r="HD13" s="112"/>
      <c r="HE13" s="112"/>
      <c r="HF13" s="112"/>
      <c r="HG13" s="112"/>
      <c r="HH13" s="112"/>
      <c r="HI13" s="112"/>
      <c r="HJ13" s="112"/>
      <c r="HK13" s="112"/>
      <c r="HL13" s="112"/>
      <c r="HM13" s="112"/>
      <c r="HN13" s="112"/>
      <c r="HO13" s="112"/>
      <c r="HP13" s="112"/>
      <c r="HQ13" s="112"/>
      <c r="HR13" s="112"/>
      <c r="HS13" s="112"/>
      <c r="HT13" s="112"/>
      <c r="HU13" s="112"/>
      <c r="HV13" s="112"/>
      <c r="HW13" s="112"/>
      <c r="HX13" s="112"/>
      <c r="HY13" s="112"/>
      <c r="HZ13" s="112"/>
      <c r="IA13" s="112"/>
      <c r="IB13" s="112"/>
      <c r="IC13" s="112"/>
      <c r="ID13" s="112"/>
      <c r="IE13" s="112"/>
      <c r="IF13" s="112"/>
      <c r="IG13" s="112"/>
      <c r="IH13" s="112"/>
      <c r="II13" s="112"/>
      <c r="IJ13" s="112"/>
      <c r="IK13" s="112"/>
      <c r="IL13" s="112"/>
      <c r="IM13" s="112"/>
      <c r="IN13" s="112"/>
      <c r="IO13" s="112"/>
      <c r="IP13" s="112"/>
      <c r="IQ13" s="112"/>
      <c r="IR13" s="112"/>
      <c r="IS13" s="112"/>
      <c r="IT13" s="112"/>
      <c r="IU13" s="112"/>
    </row>
    <row r="14" spans="1:255" s="112" customFormat="1" ht="37.5" customHeight="1" x14ac:dyDescent="0.2">
      <c r="B14" s="24"/>
      <c r="C14" s="342" t="s">
        <v>73</v>
      </c>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3"/>
      <c r="AF14" s="9"/>
      <c r="AG14" s="9"/>
      <c r="AH14" s="9"/>
      <c r="AI14" s="9"/>
      <c r="AJ14" s="9"/>
      <c r="AK14" s="27"/>
      <c r="AL14" s="113"/>
    </row>
    <row r="15" spans="1:255" s="112" customFormat="1" ht="74.25" customHeight="1" x14ac:dyDescent="0.2">
      <c r="B15" s="24"/>
      <c r="C15" s="331" t="s">
        <v>97</v>
      </c>
      <c r="D15" s="332"/>
      <c r="E15" s="332"/>
      <c r="F15" s="332"/>
      <c r="G15" s="332"/>
      <c r="H15" s="332"/>
      <c r="I15" s="333"/>
      <c r="J15" s="337" t="s">
        <v>122</v>
      </c>
      <c r="K15" s="338"/>
      <c r="L15" s="338"/>
      <c r="M15" s="338"/>
      <c r="N15" s="338"/>
      <c r="O15" s="339"/>
      <c r="P15" s="340" t="s">
        <v>123</v>
      </c>
      <c r="Q15" s="340"/>
      <c r="R15" s="340"/>
      <c r="S15" s="337" t="s">
        <v>149</v>
      </c>
      <c r="T15" s="338"/>
      <c r="U15" s="338"/>
      <c r="V15" s="338"/>
      <c r="W15" s="338"/>
      <c r="X15" s="339"/>
      <c r="Y15" s="340" t="s">
        <v>139</v>
      </c>
      <c r="Z15" s="340"/>
      <c r="AA15" s="340"/>
      <c r="AB15" s="332" t="s">
        <v>98</v>
      </c>
      <c r="AC15" s="332"/>
      <c r="AD15" s="333"/>
      <c r="AE15" s="343"/>
      <c r="AF15" s="9"/>
      <c r="AG15" s="9"/>
      <c r="AH15" s="9"/>
      <c r="AI15" s="9"/>
      <c r="AJ15" s="9"/>
      <c r="AK15" s="27"/>
      <c r="AL15" s="113"/>
    </row>
    <row r="16" spans="1:255" s="112" customFormat="1" ht="54.75" customHeight="1" x14ac:dyDescent="0.2">
      <c r="B16" s="24"/>
      <c r="C16" s="334"/>
      <c r="D16" s="335"/>
      <c r="E16" s="335"/>
      <c r="F16" s="335"/>
      <c r="G16" s="335"/>
      <c r="H16" s="335"/>
      <c r="I16" s="336"/>
      <c r="J16" s="337" t="s">
        <v>99</v>
      </c>
      <c r="K16" s="339"/>
      <c r="L16" s="341" t="s">
        <v>116</v>
      </c>
      <c r="M16" s="339"/>
      <c r="N16" s="337" t="s">
        <v>100</v>
      </c>
      <c r="O16" s="339"/>
      <c r="P16" s="340"/>
      <c r="Q16" s="340"/>
      <c r="R16" s="340"/>
      <c r="S16" s="337" t="s">
        <v>99</v>
      </c>
      <c r="T16" s="339"/>
      <c r="U16" s="341" t="s">
        <v>116</v>
      </c>
      <c r="V16" s="339"/>
      <c r="W16" s="337" t="s">
        <v>100</v>
      </c>
      <c r="X16" s="339"/>
      <c r="Y16" s="340"/>
      <c r="Z16" s="340"/>
      <c r="AA16" s="340"/>
      <c r="AB16" s="335"/>
      <c r="AC16" s="335"/>
      <c r="AD16" s="336"/>
      <c r="AE16" s="343"/>
      <c r="AF16" s="9"/>
      <c r="AG16" s="9"/>
      <c r="AH16" s="9"/>
      <c r="AI16" s="9"/>
      <c r="AJ16" s="9"/>
      <c r="AK16" s="27"/>
      <c r="AL16" s="113"/>
    </row>
    <row r="17" spans="2:38" s="112" customFormat="1" ht="12" customHeight="1" x14ac:dyDescent="0.2">
      <c r="B17" s="24"/>
      <c r="C17" s="299" t="s">
        <v>101</v>
      </c>
      <c r="D17" s="300"/>
      <c r="E17" s="300"/>
      <c r="F17" s="300"/>
      <c r="G17" s="300"/>
      <c r="H17" s="300"/>
      <c r="I17" s="301"/>
      <c r="J17" s="251"/>
      <c r="K17" s="253"/>
      <c r="L17" s="251"/>
      <c r="M17" s="253"/>
      <c r="N17" s="251"/>
      <c r="O17" s="253"/>
      <c r="P17" s="251"/>
      <c r="Q17" s="252"/>
      <c r="R17" s="253"/>
      <c r="S17" s="251"/>
      <c r="T17" s="253"/>
      <c r="U17" s="251"/>
      <c r="V17" s="253"/>
      <c r="W17" s="251"/>
      <c r="X17" s="253"/>
      <c r="Y17" s="251"/>
      <c r="Z17" s="252"/>
      <c r="AA17" s="253"/>
      <c r="AB17" s="220"/>
      <c r="AC17" s="221"/>
      <c r="AD17" s="222"/>
      <c r="AE17" s="343"/>
      <c r="AF17" s="9"/>
      <c r="AG17" s="9"/>
      <c r="AH17" s="9"/>
      <c r="AI17" s="9"/>
      <c r="AJ17" s="9"/>
      <c r="AK17" s="27"/>
      <c r="AL17" s="113"/>
    </row>
    <row r="18" spans="2:38" s="112" customFormat="1" ht="12" customHeight="1" x14ac:dyDescent="0.2">
      <c r="B18" s="24"/>
      <c r="C18" s="299"/>
      <c r="D18" s="300"/>
      <c r="E18" s="300"/>
      <c r="F18" s="300"/>
      <c r="G18" s="300"/>
      <c r="H18" s="300"/>
      <c r="I18" s="301"/>
      <c r="J18" s="254"/>
      <c r="K18" s="256"/>
      <c r="L18" s="254"/>
      <c r="M18" s="256"/>
      <c r="N18" s="254"/>
      <c r="O18" s="256"/>
      <c r="P18" s="254"/>
      <c r="Q18" s="255"/>
      <c r="R18" s="256"/>
      <c r="S18" s="254"/>
      <c r="T18" s="256"/>
      <c r="U18" s="254"/>
      <c r="V18" s="256"/>
      <c r="W18" s="254"/>
      <c r="X18" s="256"/>
      <c r="Y18" s="254"/>
      <c r="Z18" s="255"/>
      <c r="AA18" s="256"/>
      <c r="AB18" s="223"/>
      <c r="AC18" s="224"/>
      <c r="AD18" s="225"/>
      <c r="AE18" s="343"/>
      <c r="AF18" s="9"/>
      <c r="AG18" s="9"/>
      <c r="AH18" s="9"/>
      <c r="AI18" s="9"/>
      <c r="AJ18" s="9"/>
      <c r="AK18" s="27"/>
      <c r="AL18" s="113"/>
    </row>
    <row r="19" spans="2:38" s="112" customFormat="1" ht="12" customHeight="1" x14ac:dyDescent="0.2">
      <c r="B19" s="24"/>
      <c r="C19" s="299"/>
      <c r="D19" s="300"/>
      <c r="E19" s="300"/>
      <c r="F19" s="300"/>
      <c r="G19" s="300"/>
      <c r="H19" s="300"/>
      <c r="I19" s="301"/>
      <c r="J19" s="257"/>
      <c r="K19" s="259"/>
      <c r="L19" s="257"/>
      <c r="M19" s="259"/>
      <c r="N19" s="257"/>
      <c r="O19" s="259"/>
      <c r="P19" s="257"/>
      <c r="Q19" s="258"/>
      <c r="R19" s="259"/>
      <c r="S19" s="257"/>
      <c r="T19" s="259"/>
      <c r="U19" s="257"/>
      <c r="V19" s="259"/>
      <c r="W19" s="257"/>
      <c r="X19" s="259"/>
      <c r="Y19" s="257"/>
      <c r="Z19" s="258"/>
      <c r="AA19" s="259"/>
      <c r="AB19" s="226"/>
      <c r="AC19" s="227"/>
      <c r="AD19" s="228"/>
      <c r="AE19" s="343"/>
      <c r="AF19" s="9"/>
      <c r="AG19" s="9"/>
      <c r="AH19" s="9"/>
      <c r="AI19" s="9"/>
      <c r="AJ19" s="9"/>
      <c r="AK19" s="27"/>
      <c r="AL19" s="113"/>
    </row>
    <row r="20" spans="2:38" s="112" customFormat="1" ht="12" customHeight="1" x14ac:dyDescent="0.2">
      <c r="B20" s="24"/>
      <c r="C20" s="293" t="s">
        <v>102</v>
      </c>
      <c r="D20" s="294"/>
      <c r="E20" s="294"/>
      <c r="F20" s="294"/>
      <c r="G20" s="294"/>
      <c r="H20" s="294"/>
      <c r="I20" s="295"/>
      <c r="J20" s="251"/>
      <c r="K20" s="253"/>
      <c r="L20" s="251"/>
      <c r="M20" s="253"/>
      <c r="N20" s="251"/>
      <c r="O20" s="253"/>
      <c r="P20" s="251"/>
      <c r="Q20" s="252"/>
      <c r="R20" s="253"/>
      <c r="S20" s="251"/>
      <c r="T20" s="253"/>
      <c r="U20" s="251"/>
      <c r="V20" s="253"/>
      <c r="W20" s="251"/>
      <c r="X20" s="253"/>
      <c r="Y20" s="251"/>
      <c r="Z20" s="252"/>
      <c r="AA20" s="253"/>
      <c r="AB20" s="220"/>
      <c r="AC20" s="221"/>
      <c r="AD20" s="222"/>
      <c r="AE20" s="343"/>
      <c r="AF20" s="9"/>
      <c r="AG20" s="9"/>
      <c r="AH20" s="9"/>
      <c r="AI20" s="9"/>
      <c r="AJ20" s="9"/>
      <c r="AK20" s="27"/>
      <c r="AL20" s="113"/>
    </row>
    <row r="21" spans="2:38" s="112" customFormat="1" ht="12" customHeight="1" x14ac:dyDescent="0.2">
      <c r="B21" s="24"/>
      <c r="C21" s="260"/>
      <c r="D21" s="261"/>
      <c r="E21" s="261"/>
      <c r="F21" s="261"/>
      <c r="G21" s="261"/>
      <c r="H21" s="261"/>
      <c r="I21" s="262"/>
      <c r="J21" s="254"/>
      <c r="K21" s="256"/>
      <c r="L21" s="254"/>
      <c r="M21" s="256"/>
      <c r="N21" s="254"/>
      <c r="O21" s="256"/>
      <c r="P21" s="254"/>
      <c r="Q21" s="255"/>
      <c r="R21" s="256"/>
      <c r="S21" s="254"/>
      <c r="T21" s="256"/>
      <c r="U21" s="254"/>
      <c r="V21" s="256"/>
      <c r="W21" s="254"/>
      <c r="X21" s="256"/>
      <c r="Y21" s="254"/>
      <c r="Z21" s="255"/>
      <c r="AA21" s="256"/>
      <c r="AB21" s="223"/>
      <c r="AC21" s="224"/>
      <c r="AD21" s="225"/>
      <c r="AE21" s="343"/>
      <c r="AF21" s="9"/>
      <c r="AG21" s="9"/>
      <c r="AH21" s="9"/>
      <c r="AI21" s="9"/>
      <c r="AJ21" s="9"/>
      <c r="AK21" s="27"/>
      <c r="AL21" s="113"/>
    </row>
    <row r="22" spans="2:38" s="112" customFormat="1" ht="12" customHeight="1" x14ac:dyDescent="0.2">
      <c r="B22" s="24"/>
      <c r="C22" s="296"/>
      <c r="D22" s="297"/>
      <c r="E22" s="297"/>
      <c r="F22" s="297"/>
      <c r="G22" s="297"/>
      <c r="H22" s="297"/>
      <c r="I22" s="298"/>
      <c r="J22" s="257"/>
      <c r="K22" s="259"/>
      <c r="L22" s="257"/>
      <c r="M22" s="259"/>
      <c r="N22" s="257"/>
      <c r="O22" s="259"/>
      <c r="P22" s="257"/>
      <c r="Q22" s="258"/>
      <c r="R22" s="259"/>
      <c r="S22" s="257"/>
      <c r="T22" s="259"/>
      <c r="U22" s="257"/>
      <c r="V22" s="259"/>
      <c r="W22" s="257"/>
      <c r="X22" s="259"/>
      <c r="Y22" s="257"/>
      <c r="Z22" s="258"/>
      <c r="AA22" s="259"/>
      <c r="AB22" s="226"/>
      <c r="AC22" s="227"/>
      <c r="AD22" s="228"/>
      <c r="AE22" s="343"/>
      <c r="AF22" s="9"/>
      <c r="AG22" s="9"/>
      <c r="AH22" s="9"/>
      <c r="AI22" s="9"/>
      <c r="AJ22" s="9"/>
      <c r="AK22" s="27"/>
      <c r="AL22" s="113"/>
    </row>
    <row r="23" spans="2:38" s="112" customFormat="1" ht="12" customHeight="1" x14ac:dyDescent="0.2">
      <c r="B23" s="24"/>
      <c r="C23" s="260" t="s">
        <v>103</v>
      </c>
      <c r="D23" s="261"/>
      <c r="E23" s="261"/>
      <c r="F23" s="261"/>
      <c r="G23" s="261"/>
      <c r="H23" s="261"/>
      <c r="I23" s="262"/>
      <c r="J23" s="251"/>
      <c r="K23" s="253"/>
      <c r="L23" s="251"/>
      <c r="M23" s="253"/>
      <c r="N23" s="251"/>
      <c r="O23" s="253"/>
      <c r="P23" s="251"/>
      <c r="Q23" s="252"/>
      <c r="R23" s="253"/>
      <c r="S23" s="251"/>
      <c r="T23" s="253"/>
      <c r="U23" s="251"/>
      <c r="V23" s="253"/>
      <c r="W23" s="251"/>
      <c r="X23" s="253"/>
      <c r="Y23" s="251"/>
      <c r="Z23" s="252"/>
      <c r="AA23" s="253"/>
      <c r="AB23" s="220"/>
      <c r="AC23" s="221"/>
      <c r="AD23" s="222"/>
      <c r="AE23" s="343"/>
      <c r="AF23" s="9"/>
      <c r="AG23" s="9"/>
      <c r="AH23" s="9"/>
      <c r="AI23" s="9"/>
      <c r="AJ23" s="9"/>
      <c r="AK23" s="27"/>
      <c r="AL23" s="113"/>
    </row>
    <row r="24" spans="2:38" s="112" customFormat="1" ht="12" customHeight="1" x14ac:dyDescent="0.2">
      <c r="B24" s="24"/>
      <c r="C24" s="260"/>
      <c r="D24" s="261"/>
      <c r="E24" s="261"/>
      <c r="F24" s="261"/>
      <c r="G24" s="261"/>
      <c r="H24" s="261"/>
      <c r="I24" s="262"/>
      <c r="J24" s="254"/>
      <c r="K24" s="256"/>
      <c r="L24" s="254"/>
      <c r="M24" s="256"/>
      <c r="N24" s="254"/>
      <c r="O24" s="256"/>
      <c r="P24" s="254"/>
      <c r="Q24" s="255"/>
      <c r="R24" s="256"/>
      <c r="S24" s="254"/>
      <c r="T24" s="256"/>
      <c r="U24" s="254"/>
      <c r="V24" s="256"/>
      <c r="W24" s="254"/>
      <c r="X24" s="256"/>
      <c r="Y24" s="254"/>
      <c r="Z24" s="255"/>
      <c r="AA24" s="256"/>
      <c r="AB24" s="223"/>
      <c r="AC24" s="224"/>
      <c r="AD24" s="225"/>
      <c r="AE24" s="343"/>
      <c r="AF24" s="9"/>
      <c r="AG24" s="9"/>
      <c r="AH24" s="9"/>
      <c r="AI24" s="9"/>
      <c r="AJ24" s="9"/>
      <c r="AK24" s="27"/>
      <c r="AL24" s="113"/>
    </row>
    <row r="25" spans="2:38" s="112" customFormat="1" ht="12" customHeight="1" x14ac:dyDescent="0.2">
      <c r="B25" s="24"/>
      <c r="C25" s="260"/>
      <c r="D25" s="261"/>
      <c r="E25" s="261"/>
      <c r="F25" s="261"/>
      <c r="G25" s="261"/>
      <c r="H25" s="261"/>
      <c r="I25" s="262"/>
      <c r="J25" s="257"/>
      <c r="K25" s="259"/>
      <c r="L25" s="257"/>
      <c r="M25" s="259"/>
      <c r="N25" s="257"/>
      <c r="O25" s="259"/>
      <c r="P25" s="257"/>
      <c r="Q25" s="258"/>
      <c r="R25" s="259"/>
      <c r="S25" s="257"/>
      <c r="T25" s="259"/>
      <c r="U25" s="257"/>
      <c r="V25" s="259"/>
      <c r="W25" s="257"/>
      <c r="X25" s="259"/>
      <c r="Y25" s="257"/>
      <c r="Z25" s="258"/>
      <c r="AA25" s="259"/>
      <c r="AB25" s="226"/>
      <c r="AC25" s="227"/>
      <c r="AD25" s="228"/>
      <c r="AE25" s="343"/>
      <c r="AF25" s="9"/>
      <c r="AG25" s="9"/>
      <c r="AH25" s="9"/>
      <c r="AI25" s="9"/>
      <c r="AJ25" s="9"/>
      <c r="AK25" s="27"/>
      <c r="AL25" s="113"/>
    </row>
    <row r="26" spans="2:38" s="112" customFormat="1" ht="12" customHeight="1" x14ac:dyDescent="0.2">
      <c r="B26" s="24"/>
      <c r="C26" s="293" t="s">
        <v>104</v>
      </c>
      <c r="D26" s="294"/>
      <c r="E26" s="294"/>
      <c r="F26" s="294"/>
      <c r="G26" s="294"/>
      <c r="H26" s="294"/>
      <c r="I26" s="295"/>
      <c r="J26" s="251"/>
      <c r="K26" s="253"/>
      <c r="L26" s="251"/>
      <c r="M26" s="253"/>
      <c r="N26" s="251"/>
      <c r="O26" s="253"/>
      <c r="P26" s="251"/>
      <c r="Q26" s="252"/>
      <c r="R26" s="253"/>
      <c r="S26" s="251"/>
      <c r="T26" s="253"/>
      <c r="U26" s="251"/>
      <c r="V26" s="253"/>
      <c r="W26" s="251"/>
      <c r="X26" s="253"/>
      <c r="Y26" s="251"/>
      <c r="Z26" s="252"/>
      <c r="AA26" s="253"/>
      <c r="AB26" s="220"/>
      <c r="AC26" s="221"/>
      <c r="AD26" s="222"/>
      <c r="AE26" s="343"/>
      <c r="AF26" s="9"/>
      <c r="AG26" s="9"/>
      <c r="AH26" s="9"/>
      <c r="AI26" s="9"/>
      <c r="AJ26" s="9"/>
      <c r="AK26" s="27"/>
      <c r="AL26" s="113"/>
    </row>
    <row r="27" spans="2:38" s="112" customFormat="1" ht="12" customHeight="1" x14ac:dyDescent="0.2">
      <c r="B27" s="24"/>
      <c r="C27" s="260"/>
      <c r="D27" s="261"/>
      <c r="E27" s="261"/>
      <c r="F27" s="261"/>
      <c r="G27" s="261"/>
      <c r="H27" s="261"/>
      <c r="I27" s="262"/>
      <c r="J27" s="254"/>
      <c r="K27" s="256"/>
      <c r="L27" s="254"/>
      <c r="M27" s="256"/>
      <c r="N27" s="254"/>
      <c r="O27" s="256"/>
      <c r="P27" s="254"/>
      <c r="Q27" s="255"/>
      <c r="R27" s="256"/>
      <c r="S27" s="254"/>
      <c r="T27" s="256"/>
      <c r="U27" s="254"/>
      <c r="V27" s="256"/>
      <c r="W27" s="254"/>
      <c r="X27" s="256"/>
      <c r="Y27" s="254"/>
      <c r="Z27" s="255"/>
      <c r="AA27" s="256"/>
      <c r="AB27" s="223"/>
      <c r="AC27" s="224"/>
      <c r="AD27" s="225"/>
      <c r="AE27" s="343"/>
      <c r="AF27" s="9"/>
      <c r="AG27" s="9"/>
      <c r="AH27" s="9"/>
      <c r="AI27" s="9"/>
      <c r="AJ27" s="9"/>
      <c r="AK27" s="27"/>
      <c r="AL27" s="113"/>
    </row>
    <row r="28" spans="2:38" s="112" customFormat="1" ht="12" customHeight="1" x14ac:dyDescent="0.2">
      <c r="B28" s="24"/>
      <c r="C28" s="296"/>
      <c r="D28" s="297"/>
      <c r="E28" s="297"/>
      <c r="F28" s="297"/>
      <c r="G28" s="297"/>
      <c r="H28" s="297"/>
      <c r="I28" s="298"/>
      <c r="J28" s="257"/>
      <c r="K28" s="259"/>
      <c r="L28" s="257"/>
      <c r="M28" s="259"/>
      <c r="N28" s="257"/>
      <c r="O28" s="259"/>
      <c r="P28" s="257"/>
      <c r="Q28" s="258"/>
      <c r="R28" s="259"/>
      <c r="S28" s="257"/>
      <c r="T28" s="259"/>
      <c r="U28" s="257"/>
      <c r="V28" s="259"/>
      <c r="W28" s="257"/>
      <c r="X28" s="259"/>
      <c r="Y28" s="257"/>
      <c r="Z28" s="258"/>
      <c r="AA28" s="259"/>
      <c r="AB28" s="226"/>
      <c r="AC28" s="227"/>
      <c r="AD28" s="228"/>
      <c r="AE28" s="343"/>
      <c r="AF28" s="9"/>
      <c r="AG28" s="9"/>
      <c r="AH28" s="9"/>
      <c r="AI28" s="9"/>
      <c r="AJ28" s="9"/>
      <c r="AK28" s="27"/>
      <c r="AL28" s="113"/>
    </row>
    <row r="29" spans="2:38" s="112" customFormat="1" ht="12" customHeight="1" x14ac:dyDescent="0.2">
      <c r="B29" s="24"/>
      <c r="C29" s="260" t="s">
        <v>105</v>
      </c>
      <c r="D29" s="261"/>
      <c r="E29" s="261"/>
      <c r="F29" s="261"/>
      <c r="G29" s="261"/>
      <c r="H29" s="261"/>
      <c r="I29" s="262"/>
      <c r="J29" s="251"/>
      <c r="K29" s="253"/>
      <c r="L29" s="251"/>
      <c r="M29" s="253"/>
      <c r="N29" s="251"/>
      <c r="O29" s="253"/>
      <c r="P29" s="251"/>
      <c r="Q29" s="252"/>
      <c r="R29" s="253"/>
      <c r="S29" s="251"/>
      <c r="T29" s="253"/>
      <c r="U29" s="251"/>
      <c r="V29" s="253"/>
      <c r="W29" s="251"/>
      <c r="X29" s="253"/>
      <c r="Y29" s="251"/>
      <c r="Z29" s="252"/>
      <c r="AA29" s="253"/>
      <c r="AB29" s="220"/>
      <c r="AC29" s="221"/>
      <c r="AD29" s="222"/>
      <c r="AE29" s="343"/>
      <c r="AF29" s="9"/>
      <c r="AG29" s="9"/>
      <c r="AH29" s="9"/>
      <c r="AI29" s="9"/>
      <c r="AJ29" s="9"/>
      <c r="AK29" s="27"/>
      <c r="AL29" s="113"/>
    </row>
    <row r="30" spans="2:38" s="112" customFormat="1" ht="12" customHeight="1" x14ac:dyDescent="0.2">
      <c r="B30" s="24"/>
      <c r="C30" s="260"/>
      <c r="D30" s="261"/>
      <c r="E30" s="261"/>
      <c r="F30" s="261"/>
      <c r="G30" s="261"/>
      <c r="H30" s="261"/>
      <c r="I30" s="262"/>
      <c r="J30" s="254"/>
      <c r="K30" s="256"/>
      <c r="L30" s="254"/>
      <c r="M30" s="256"/>
      <c r="N30" s="254"/>
      <c r="O30" s="256"/>
      <c r="P30" s="254"/>
      <c r="Q30" s="255"/>
      <c r="R30" s="256"/>
      <c r="S30" s="254"/>
      <c r="T30" s="256"/>
      <c r="U30" s="254"/>
      <c r="V30" s="256"/>
      <c r="W30" s="254"/>
      <c r="X30" s="256"/>
      <c r="Y30" s="254"/>
      <c r="Z30" s="255"/>
      <c r="AA30" s="256"/>
      <c r="AB30" s="223"/>
      <c r="AC30" s="224"/>
      <c r="AD30" s="225"/>
      <c r="AE30" s="343"/>
      <c r="AF30" s="9"/>
      <c r="AG30" s="9"/>
      <c r="AH30" s="9"/>
      <c r="AI30" s="9"/>
      <c r="AJ30" s="9"/>
      <c r="AK30" s="27"/>
      <c r="AL30" s="113"/>
    </row>
    <row r="31" spans="2:38" s="112" customFormat="1" ht="12" customHeight="1" x14ac:dyDescent="0.2">
      <c r="B31" s="24"/>
      <c r="C31" s="260"/>
      <c r="D31" s="261"/>
      <c r="E31" s="261"/>
      <c r="F31" s="261"/>
      <c r="G31" s="261"/>
      <c r="H31" s="261"/>
      <c r="I31" s="262"/>
      <c r="J31" s="257"/>
      <c r="K31" s="259"/>
      <c r="L31" s="257"/>
      <c r="M31" s="259"/>
      <c r="N31" s="257"/>
      <c r="O31" s="259"/>
      <c r="P31" s="257"/>
      <c r="Q31" s="258"/>
      <c r="R31" s="259"/>
      <c r="S31" s="257"/>
      <c r="T31" s="259"/>
      <c r="U31" s="257"/>
      <c r="V31" s="259"/>
      <c r="W31" s="257"/>
      <c r="X31" s="259"/>
      <c r="Y31" s="257"/>
      <c r="Z31" s="258"/>
      <c r="AA31" s="259"/>
      <c r="AB31" s="226"/>
      <c r="AC31" s="227"/>
      <c r="AD31" s="228"/>
      <c r="AE31" s="343"/>
      <c r="AF31" s="9"/>
      <c r="AG31" s="9"/>
      <c r="AH31" s="9"/>
      <c r="AI31" s="9"/>
      <c r="AJ31" s="9"/>
      <c r="AK31" s="27"/>
      <c r="AL31" s="113"/>
    </row>
    <row r="32" spans="2:38" s="112" customFormat="1" ht="12" customHeight="1" x14ac:dyDescent="0.2">
      <c r="B32" s="24"/>
      <c r="C32" s="293" t="s">
        <v>106</v>
      </c>
      <c r="D32" s="294"/>
      <c r="E32" s="294"/>
      <c r="F32" s="294"/>
      <c r="G32" s="294"/>
      <c r="H32" s="294"/>
      <c r="I32" s="295"/>
      <c r="J32" s="251"/>
      <c r="K32" s="253"/>
      <c r="L32" s="251"/>
      <c r="M32" s="253"/>
      <c r="N32" s="251"/>
      <c r="O32" s="253"/>
      <c r="P32" s="251"/>
      <c r="Q32" s="252"/>
      <c r="R32" s="253"/>
      <c r="S32" s="251"/>
      <c r="T32" s="253"/>
      <c r="U32" s="251"/>
      <c r="V32" s="253"/>
      <c r="W32" s="251"/>
      <c r="X32" s="253"/>
      <c r="Y32" s="251"/>
      <c r="Z32" s="252"/>
      <c r="AA32" s="253"/>
      <c r="AB32" s="220"/>
      <c r="AC32" s="221"/>
      <c r="AD32" s="222"/>
      <c r="AE32" s="343"/>
      <c r="AF32" s="9"/>
      <c r="AG32" s="9"/>
      <c r="AH32" s="9"/>
      <c r="AI32" s="9"/>
      <c r="AJ32" s="9"/>
      <c r="AK32" s="27"/>
      <c r="AL32" s="113"/>
    </row>
    <row r="33" spans="2:38" s="112" customFormat="1" ht="12" customHeight="1" x14ac:dyDescent="0.2">
      <c r="B33" s="24"/>
      <c r="C33" s="260"/>
      <c r="D33" s="261"/>
      <c r="E33" s="261"/>
      <c r="F33" s="261"/>
      <c r="G33" s="261"/>
      <c r="H33" s="261"/>
      <c r="I33" s="262"/>
      <c r="J33" s="254"/>
      <c r="K33" s="256"/>
      <c r="L33" s="254"/>
      <c r="M33" s="256"/>
      <c r="N33" s="254"/>
      <c r="O33" s="256"/>
      <c r="P33" s="254"/>
      <c r="Q33" s="255"/>
      <c r="R33" s="256"/>
      <c r="S33" s="254"/>
      <c r="T33" s="256"/>
      <c r="U33" s="254"/>
      <c r="V33" s="256"/>
      <c r="W33" s="254"/>
      <c r="X33" s="256"/>
      <c r="Y33" s="254"/>
      <c r="Z33" s="255"/>
      <c r="AA33" s="256"/>
      <c r="AB33" s="223"/>
      <c r="AC33" s="224"/>
      <c r="AD33" s="225"/>
      <c r="AE33" s="343"/>
      <c r="AF33" s="9"/>
      <c r="AG33" s="9"/>
      <c r="AH33" s="9"/>
      <c r="AI33" s="9"/>
      <c r="AJ33" s="9"/>
      <c r="AK33" s="27"/>
      <c r="AL33" s="113"/>
    </row>
    <row r="34" spans="2:38" s="112" customFormat="1" ht="12" customHeight="1" x14ac:dyDescent="0.2">
      <c r="B34" s="24"/>
      <c r="C34" s="296"/>
      <c r="D34" s="297"/>
      <c r="E34" s="297"/>
      <c r="F34" s="297"/>
      <c r="G34" s="297"/>
      <c r="H34" s="297"/>
      <c r="I34" s="298"/>
      <c r="J34" s="257"/>
      <c r="K34" s="259"/>
      <c r="L34" s="257"/>
      <c r="M34" s="259"/>
      <c r="N34" s="257"/>
      <c r="O34" s="259"/>
      <c r="P34" s="257"/>
      <c r="Q34" s="258"/>
      <c r="R34" s="259"/>
      <c r="S34" s="257"/>
      <c r="T34" s="259"/>
      <c r="U34" s="257"/>
      <c r="V34" s="259"/>
      <c r="W34" s="257"/>
      <c r="X34" s="259"/>
      <c r="Y34" s="257"/>
      <c r="Z34" s="258"/>
      <c r="AA34" s="259"/>
      <c r="AB34" s="226"/>
      <c r="AC34" s="227"/>
      <c r="AD34" s="228"/>
      <c r="AE34" s="343"/>
      <c r="AF34" s="9"/>
      <c r="AG34" s="9"/>
      <c r="AH34" s="9"/>
      <c r="AI34" s="9"/>
      <c r="AJ34" s="9"/>
      <c r="AK34" s="27"/>
      <c r="AL34" s="113"/>
    </row>
    <row r="35" spans="2:38" s="112" customFormat="1" ht="12" customHeight="1" x14ac:dyDescent="0.2">
      <c r="B35" s="24"/>
      <c r="C35" s="260" t="s">
        <v>107</v>
      </c>
      <c r="D35" s="261"/>
      <c r="E35" s="261"/>
      <c r="F35" s="261"/>
      <c r="G35" s="261"/>
      <c r="H35" s="261"/>
      <c r="I35" s="262"/>
      <c r="J35" s="251"/>
      <c r="K35" s="253"/>
      <c r="L35" s="251"/>
      <c r="M35" s="253"/>
      <c r="N35" s="251"/>
      <c r="O35" s="253"/>
      <c r="P35" s="251"/>
      <c r="Q35" s="252"/>
      <c r="R35" s="253"/>
      <c r="S35" s="251"/>
      <c r="T35" s="253"/>
      <c r="U35" s="251"/>
      <c r="V35" s="253"/>
      <c r="W35" s="251"/>
      <c r="X35" s="253"/>
      <c r="Y35" s="251"/>
      <c r="Z35" s="252"/>
      <c r="AA35" s="253"/>
      <c r="AB35" s="220"/>
      <c r="AC35" s="221"/>
      <c r="AD35" s="222"/>
      <c r="AE35" s="343"/>
      <c r="AF35" s="9"/>
      <c r="AG35" s="9"/>
      <c r="AH35" s="9"/>
      <c r="AI35" s="9"/>
      <c r="AJ35" s="9"/>
      <c r="AK35" s="27"/>
      <c r="AL35" s="113"/>
    </row>
    <row r="36" spans="2:38" s="112" customFormat="1" ht="12" customHeight="1" x14ac:dyDescent="0.2">
      <c r="B36" s="24"/>
      <c r="C36" s="260"/>
      <c r="D36" s="261"/>
      <c r="E36" s="261"/>
      <c r="F36" s="261"/>
      <c r="G36" s="261"/>
      <c r="H36" s="261"/>
      <c r="I36" s="262"/>
      <c r="J36" s="254"/>
      <c r="K36" s="256"/>
      <c r="L36" s="254"/>
      <c r="M36" s="256"/>
      <c r="N36" s="254"/>
      <c r="O36" s="256"/>
      <c r="P36" s="254"/>
      <c r="Q36" s="255"/>
      <c r="R36" s="256"/>
      <c r="S36" s="254"/>
      <c r="T36" s="256"/>
      <c r="U36" s="254"/>
      <c r="V36" s="256"/>
      <c r="W36" s="254"/>
      <c r="X36" s="256"/>
      <c r="Y36" s="254"/>
      <c r="Z36" s="255"/>
      <c r="AA36" s="256"/>
      <c r="AB36" s="223"/>
      <c r="AC36" s="224"/>
      <c r="AD36" s="225"/>
      <c r="AE36" s="343"/>
      <c r="AF36" s="9"/>
      <c r="AG36" s="9"/>
      <c r="AH36" s="9"/>
      <c r="AI36" s="9"/>
      <c r="AJ36" s="9"/>
      <c r="AK36" s="27"/>
      <c r="AL36" s="113"/>
    </row>
    <row r="37" spans="2:38" s="112" customFormat="1" ht="12" customHeight="1" x14ac:dyDescent="0.2">
      <c r="B37" s="24"/>
      <c r="C37" s="260"/>
      <c r="D37" s="261"/>
      <c r="E37" s="261"/>
      <c r="F37" s="261"/>
      <c r="G37" s="261"/>
      <c r="H37" s="261"/>
      <c r="I37" s="262"/>
      <c r="J37" s="257"/>
      <c r="K37" s="259"/>
      <c r="L37" s="257"/>
      <c r="M37" s="259"/>
      <c r="N37" s="257"/>
      <c r="O37" s="259"/>
      <c r="P37" s="257"/>
      <c r="Q37" s="258"/>
      <c r="R37" s="259"/>
      <c r="S37" s="257"/>
      <c r="T37" s="259"/>
      <c r="U37" s="257"/>
      <c r="V37" s="259"/>
      <c r="W37" s="257"/>
      <c r="X37" s="259"/>
      <c r="Y37" s="257"/>
      <c r="Z37" s="258"/>
      <c r="AA37" s="259"/>
      <c r="AB37" s="226"/>
      <c r="AC37" s="227"/>
      <c r="AD37" s="228"/>
      <c r="AE37" s="343"/>
      <c r="AF37" s="9"/>
      <c r="AG37" s="9"/>
      <c r="AH37" s="9"/>
      <c r="AI37" s="9"/>
      <c r="AJ37" s="9"/>
      <c r="AK37" s="27"/>
      <c r="AL37" s="113"/>
    </row>
    <row r="38" spans="2:38" s="112" customFormat="1" ht="12" customHeight="1" x14ac:dyDescent="0.2">
      <c r="B38" s="24"/>
      <c r="C38" s="293" t="s">
        <v>108</v>
      </c>
      <c r="D38" s="294"/>
      <c r="E38" s="294"/>
      <c r="F38" s="294"/>
      <c r="G38" s="294"/>
      <c r="H38" s="294"/>
      <c r="I38" s="295"/>
      <c r="J38" s="251"/>
      <c r="K38" s="253"/>
      <c r="L38" s="251"/>
      <c r="M38" s="253"/>
      <c r="N38" s="251"/>
      <c r="O38" s="253"/>
      <c r="P38" s="251"/>
      <c r="Q38" s="252"/>
      <c r="R38" s="253"/>
      <c r="S38" s="251"/>
      <c r="T38" s="253"/>
      <c r="U38" s="251"/>
      <c r="V38" s="253"/>
      <c r="W38" s="251"/>
      <c r="X38" s="253"/>
      <c r="Y38" s="251"/>
      <c r="Z38" s="252"/>
      <c r="AA38" s="253"/>
      <c r="AB38" s="220"/>
      <c r="AC38" s="221"/>
      <c r="AD38" s="222"/>
      <c r="AE38" s="343"/>
      <c r="AF38" s="9"/>
      <c r="AG38" s="9"/>
      <c r="AH38" s="9"/>
      <c r="AI38" s="9"/>
      <c r="AJ38" s="9"/>
      <c r="AK38" s="27"/>
      <c r="AL38" s="113"/>
    </row>
    <row r="39" spans="2:38" s="112" customFormat="1" ht="12" customHeight="1" x14ac:dyDescent="0.2">
      <c r="B39" s="24"/>
      <c r="C39" s="260"/>
      <c r="D39" s="261"/>
      <c r="E39" s="261"/>
      <c r="F39" s="261"/>
      <c r="G39" s="261"/>
      <c r="H39" s="261"/>
      <c r="I39" s="262"/>
      <c r="J39" s="254"/>
      <c r="K39" s="256"/>
      <c r="L39" s="254"/>
      <c r="M39" s="256"/>
      <c r="N39" s="254"/>
      <c r="O39" s="256"/>
      <c r="P39" s="254"/>
      <c r="Q39" s="255"/>
      <c r="R39" s="256"/>
      <c r="S39" s="254"/>
      <c r="T39" s="256"/>
      <c r="U39" s="254"/>
      <c r="V39" s="256"/>
      <c r="W39" s="254"/>
      <c r="X39" s="256"/>
      <c r="Y39" s="254"/>
      <c r="Z39" s="255"/>
      <c r="AA39" s="256"/>
      <c r="AB39" s="223"/>
      <c r="AC39" s="224"/>
      <c r="AD39" s="225"/>
      <c r="AE39" s="343"/>
      <c r="AF39" s="9"/>
      <c r="AG39" s="9"/>
      <c r="AH39" s="9"/>
      <c r="AI39" s="9"/>
      <c r="AJ39" s="9"/>
      <c r="AK39" s="27"/>
      <c r="AL39" s="113"/>
    </row>
    <row r="40" spans="2:38" s="112" customFormat="1" ht="12" customHeight="1" x14ac:dyDescent="0.2">
      <c r="B40" s="24"/>
      <c r="C40" s="296"/>
      <c r="D40" s="297"/>
      <c r="E40" s="297"/>
      <c r="F40" s="297"/>
      <c r="G40" s="297"/>
      <c r="H40" s="297"/>
      <c r="I40" s="298"/>
      <c r="J40" s="257"/>
      <c r="K40" s="259"/>
      <c r="L40" s="257"/>
      <c r="M40" s="259"/>
      <c r="N40" s="257"/>
      <c r="O40" s="259"/>
      <c r="P40" s="257"/>
      <c r="Q40" s="258"/>
      <c r="R40" s="259"/>
      <c r="S40" s="257"/>
      <c r="T40" s="259"/>
      <c r="U40" s="257"/>
      <c r="V40" s="259"/>
      <c r="W40" s="257"/>
      <c r="X40" s="259"/>
      <c r="Y40" s="257"/>
      <c r="Z40" s="258"/>
      <c r="AA40" s="259"/>
      <c r="AB40" s="226"/>
      <c r="AC40" s="227"/>
      <c r="AD40" s="228"/>
      <c r="AE40" s="343"/>
      <c r="AF40" s="9"/>
      <c r="AG40" s="9"/>
      <c r="AH40" s="9"/>
      <c r="AI40" s="9"/>
      <c r="AJ40" s="9"/>
      <c r="AK40" s="27"/>
      <c r="AL40" s="113"/>
    </row>
    <row r="41" spans="2:38" s="112" customFormat="1" ht="12" customHeight="1" x14ac:dyDescent="0.2">
      <c r="B41" s="24"/>
      <c r="C41" s="260" t="s">
        <v>109</v>
      </c>
      <c r="D41" s="261"/>
      <c r="E41" s="261"/>
      <c r="F41" s="261"/>
      <c r="G41" s="261"/>
      <c r="H41" s="261"/>
      <c r="I41" s="262"/>
      <c r="J41" s="251"/>
      <c r="K41" s="253"/>
      <c r="L41" s="251"/>
      <c r="M41" s="253"/>
      <c r="N41" s="251"/>
      <c r="O41" s="253"/>
      <c r="P41" s="251"/>
      <c r="Q41" s="252"/>
      <c r="R41" s="253"/>
      <c r="S41" s="251"/>
      <c r="T41" s="253"/>
      <c r="U41" s="251"/>
      <c r="V41" s="253"/>
      <c r="W41" s="251"/>
      <c r="X41" s="253"/>
      <c r="Y41" s="251"/>
      <c r="Z41" s="252"/>
      <c r="AA41" s="253"/>
      <c r="AB41" s="220"/>
      <c r="AC41" s="221"/>
      <c r="AD41" s="222"/>
      <c r="AE41" s="343"/>
      <c r="AF41" s="9"/>
      <c r="AG41" s="9"/>
      <c r="AH41" s="9"/>
      <c r="AI41" s="9"/>
      <c r="AJ41" s="9"/>
      <c r="AK41" s="27"/>
      <c r="AL41" s="113"/>
    </row>
    <row r="42" spans="2:38" s="112" customFormat="1" ht="12" customHeight="1" x14ac:dyDescent="0.2">
      <c r="B42" s="24"/>
      <c r="C42" s="260"/>
      <c r="D42" s="261"/>
      <c r="E42" s="261"/>
      <c r="F42" s="261"/>
      <c r="G42" s="261"/>
      <c r="H42" s="261"/>
      <c r="I42" s="262"/>
      <c r="J42" s="254"/>
      <c r="K42" s="256"/>
      <c r="L42" s="254"/>
      <c r="M42" s="256"/>
      <c r="N42" s="254"/>
      <c r="O42" s="256"/>
      <c r="P42" s="254"/>
      <c r="Q42" s="255"/>
      <c r="R42" s="256"/>
      <c r="S42" s="254"/>
      <c r="T42" s="256"/>
      <c r="U42" s="254"/>
      <c r="V42" s="256"/>
      <c r="W42" s="254"/>
      <c r="X42" s="256"/>
      <c r="Y42" s="254"/>
      <c r="Z42" s="255"/>
      <c r="AA42" s="256"/>
      <c r="AB42" s="223"/>
      <c r="AC42" s="224"/>
      <c r="AD42" s="225"/>
      <c r="AE42" s="343"/>
      <c r="AF42" s="9"/>
      <c r="AG42" s="9"/>
      <c r="AH42" s="9"/>
      <c r="AI42" s="9"/>
      <c r="AJ42" s="9"/>
      <c r="AK42" s="27"/>
      <c r="AL42" s="113"/>
    </row>
    <row r="43" spans="2:38" s="112" customFormat="1" ht="12" customHeight="1" x14ac:dyDescent="0.2">
      <c r="B43" s="24"/>
      <c r="C43" s="260"/>
      <c r="D43" s="261"/>
      <c r="E43" s="261"/>
      <c r="F43" s="261"/>
      <c r="G43" s="261"/>
      <c r="H43" s="261"/>
      <c r="I43" s="262"/>
      <c r="J43" s="257"/>
      <c r="K43" s="259"/>
      <c r="L43" s="257"/>
      <c r="M43" s="259"/>
      <c r="N43" s="257"/>
      <c r="O43" s="259"/>
      <c r="P43" s="257"/>
      <c r="Q43" s="258"/>
      <c r="R43" s="259"/>
      <c r="S43" s="257"/>
      <c r="T43" s="259"/>
      <c r="U43" s="257"/>
      <c r="V43" s="259"/>
      <c r="W43" s="257"/>
      <c r="X43" s="259"/>
      <c r="Y43" s="257"/>
      <c r="Z43" s="258"/>
      <c r="AA43" s="259"/>
      <c r="AB43" s="226"/>
      <c r="AC43" s="227"/>
      <c r="AD43" s="228"/>
      <c r="AE43" s="343"/>
      <c r="AF43" s="9"/>
      <c r="AG43" s="9"/>
      <c r="AH43" s="9"/>
      <c r="AI43" s="9"/>
      <c r="AJ43" s="9"/>
      <c r="AK43" s="27"/>
      <c r="AL43" s="113"/>
    </row>
    <row r="44" spans="2:38" s="112" customFormat="1" ht="12" customHeight="1" x14ac:dyDescent="0.2">
      <c r="B44" s="24"/>
      <c r="C44" s="293" t="s">
        <v>110</v>
      </c>
      <c r="D44" s="294"/>
      <c r="E44" s="294"/>
      <c r="F44" s="294"/>
      <c r="G44" s="294"/>
      <c r="H44" s="294"/>
      <c r="I44" s="295"/>
      <c r="J44" s="251"/>
      <c r="K44" s="253"/>
      <c r="L44" s="251"/>
      <c r="M44" s="253"/>
      <c r="N44" s="251"/>
      <c r="O44" s="253"/>
      <c r="P44" s="251"/>
      <c r="Q44" s="252"/>
      <c r="R44" s="253"/>
      <c r="S44" s="251"/>
      <c r="T44" s="253"/>
      <c r="U44" s="251"/>
      <c r="V44" s="253"/>
      <c r="W44" s="251"/>
      <c r="X44" s="253"/>
      <c r="Y44" s="251"/>
      <c r="Z44" s="252"/>
      <c r="AA44" s="253"/>
      <c r="AB44" s="220"/>
      <c r="AC44" s="221"/>
      <c r="AD44" s="222"/>
      <c r="AE44" s="343"/>
      <c r="AF44" s="9"/>
      <c r="AG44" s="9"/>
      <c r="AH44" s="9"/>
      <c r="AI44" s="9"/>
      <c r="AJ44" s="9"/>
      <c r="AK44" s="27"/>
      <c r="AL44" s="113"/>
    </row>
    <row r="45" spans="2:38" s="112" customFormat="1" ht="12" customHeight="1" x14ac:dyDescent="0.2">
      <c r="B45" s="24"/>
      <c r="C45" s="260"/>
      <c r="D45" s="261"/>
      <c r="E45" s="261"/>
      <c r="F45" s="261"/>
      <c r="G45" s="261"/>
      <c r="H45" s="261"/>
      <c r="I45" s="262"/>
      <c r="J45" s="254"/>
      <c r="K45" s="256"/>
      <c r="L45" s="254"/>
      <c r="M45" s="256"/>
      <c r="N45" s="254"/>
      <c r="O45" s="256"/>
      <c r="P45" s="254"/>
      <c r="Q45" s="255"/>
      <c r="R45" s="256"/>
      <c r="S45" s="254"/>
      <c r="T45" s="256"/>
      <c r="U45" s="254"/>
      <c r="V45" s="256"/>
      <c r="W45" s="254"/>
      <c r="X45" s="256"/>
      <c r="Y45" s="254"/>
      <c r="Z45" s="255"/>
      <c r="AA45" s="256"/>
      <c r="AB45" s="223"/>
      <c r="AC45" s="224"/>
      <c r="AD45" s="225"/>
      <c r="AE45" s="343"/>
      <c r="AF45" s="9"/>
      <c r="AG45" s="9"/>
      <c r="AH45" s="9"/>
      <c r="AI45" s="9"/>
      <c r="AJ45" s="9"/>
      <c r="AK45" s="27"/>
      <c r="AL45" s="113"/>
    </row>
    <row r="46" spans="2:38" s="112" customFormat="1" ht="12" customHeight="1" x14ac:dyDescent="0.2">
      <c r="B46" s="24"/>
      <c r="C46" s="296"/>
      <c r="D46" s="297"/>
      <c r="E46" s="297"/>
      <c r="F46" s="297"/>
      <c r="G46" s="297"/>
      <c r="H46" s="297"/>
      <c r="I46" s="298"/>
      <c r="J46" s="257"/>
      <c r="K46" s="259"/>
      <c r="L46" s="257"/>
      <c r="M46" s="259"/>
      <c r="N46" s="257"/>
      <c r="O46" s="259"/>
      <c r="P46" s="257"/>
      <c r="Q46" s="258"/>
      <c r="R46" s="259"/>
      <c r="S46" s="257"/>
      <c r="T46" s="259"/>
      <c r="U46" s="257"/>
      <c r="V46" s="259"/>
      <c r="W46" s="257"/>
      <c r="X46" s="259"/>
      <c r="Y46" s="257"/>
      <c r="Z46" s="258"/>
      <c r="AA46" s="259"/>
      <c r="AB46" s="226"/>
      <c r="AC46" s="227"/>
      <c r="AD46" s="228"/>
      <c r="AE46" s="343"/>
      <c r="AF46" s="9"/>
      <c r="AG46" s="9"/>
      <c r="AH46" s="9"/>
      <c r="AI46" s="9"/>
      <c r="AJ46" s="9"/>
      <c r="AK46" s="27"/>
      <c r="AL46" s="113"/>
    </row>
    <row r="47" spans="2:38" s="112" customFormat="1" ht="12" customHeight="1" x14ac:dyDescent="0.2">
      <c r="B47" s="24"/>
      <c r="C47" s="293" t="s">
        <v>111</v>
      </c>
      <c r="D47" s="294"/>
      <c r="E47" s="294"/>
      <c r="F47" s="294"/>
      <c r="G47" s="294"/>
      <c r="H47" s="294"/>
      <c r="I47" s="295"/>
      <c r="J47" s="252"/>
      <c r="K47" s="253"/>
      <c r="L47" s="251"/>
      <c r="M47" s="253"/>
      <c r="N47" s="251"/>
      <c r="O47" s="253"/>
      <c r="P47" s="251"/>
      <c r="Q47" s="252"/>
      <c r="R47" s="253"/>
      <c r="S47" s="252"/>
      <c r="T47" s="253"/>
      <c r="U47" s="251"/>
      <c r="V47" s="253"/>
      <c r="W47" s="251"/>
      <c r="X47" s="253"/>
      <c r="Y47" s="251"/>
      <c r="Z47" s="252"/>
      <c r="AA47" s="253"/>
      <c r="AB47" s="220"/>
      <c r="AC47" s="221"/>
      <c r="AD47" s="222"/>
      <c r="AE47" s="343"/>
      <c r="AF47" s="9"/>
      <c r="AG47" s="9"/>
      <c r="AH47" s="9"/>
      <c r="AI47" s="9"/>
      <c r="AJ47" s="9"/>
      <c r="AK47" s="27"/>
      <c r="AL47" s="113"/>
    </row>
    <row r="48" spans="2:38" s="112" customFormat="1" ht="12" customHeight="1" x14ac:dyDescent="0.2">
      <c r="B48" s="24"/>
      <c r="C48" s="260"/>
      <c r="D48" s="261"/>
      <c r="E48" s="261"/>
      <c r="F48" s="261"/>
      <c r="G48" s="261"/>
      <c r="H48" s="261"/>
      <c r="I48" s="262"/>
      <c r="J48" s="255"/>
      <c r="K48" s="256"/>
      <c r="L48" s="254"/>
      <c r="M48" s="256"/>
      <c r="N48" s="254"/>
      <c r="O48" s="256"/>
      <c r="P48" s="254"/>
      <c r="Q48" s="255"/>
      <c r="R48" s="256"/>
      <c r="S48" s="255"/>
      <c r="T48" s="256"/>
      <c r="U48" s="254"/>
      <c r="V48" s="256"/>
      <c r="W48" s="254"/>
      <c r="X48" s="256"/>
      <c r="Y48" s="254"/>
      <c r="Z48" s="255"/>
      <c r="AA48" s="256"/>
      <c r="AB48" s="223"/>
      <c r="AC48" s="224"/>
      <c r="AD48" s="225"/>
      <c r="AE48" s="343"/>
      <c r="AF48" s="9"/>
      <c r="AG48" s="9"/>
      <c r="AH48" s="9"/>
      <c r="AI48" s="9"/>
      <c r="AJ48" s="9"/>
      <c r="AK48" s="27"/>
      <c r="AL48" s="113"/>
    </row>
    <row r="49" spans="2:39" s="112" customFormat="1" ht="12" customHeight="1" x14ac:dyDescent="0.2">
      <c r="B49" s="24"/>
      <c r="C49" s="260"/>
      <c r="D49" s="261"/>
      <c r="E49" s="261"/>
      <c r="F49" s="261"/>
      <c r="G49" s="261"/>
      <c r="H49" s="261"/>
      <c r="I49" s="262"/>
      <c r="J49" s="258"/>
      <c r="K49" s="259"/>
      <c r="L49" s="257"/>
      <c r="M49" s="259"/>
      <c r="N49" s="257"/>
      <c r="O49" s="259"/>
      <c r="P49" s="257"/>
      <c r="Q49" s="258"/>
      <c r="R49" s="259"/>
      <c r="S49" s="258"/>
      <c r="T49" s="259"/>
      <c r="U49" s="257"/>
      <c r="V49" s="259"/>
      <c r="W49" s="257"/>
      <c r="X49" s="259"/>
      <c r="Y49" s="257"/>
      <c r="Z49" s="258"/>
      <c r="AA49" s="259"/>
      <c r="AB49" s="226"/>
      <c r="AC49" s="227"/>
      <c r="AD49" s="228"/>
      <c r="AE49" s="343"/>
      <c r="AF49" s="9"/>
      <c r="AG49" s="9"/>
      <c r="AH49" s="9"/>
      <c r="AI49" s="9"/>
      <c r="AJ49" s="9"/>
      <c r="AK49" s="27"/>
      <c r="AL49" s="113"/>
    </row>
    <row r="50" spans="2:39" s="112" customFormat="1" ht="12" customHeight="1" x14ac:dyDescent="0.2">
      <c r="B50" s="24"/>
      <c r="C50" s="293" t="s">
        <v>112</v>
      </c>
      <c r="D50" s="294"/>
      <c r="E50" s="294"/>
      <c r="F50" s="294"/>
      <c r="G50" s="294"/>
      <c r="H50" s="294"/>
      <c r="I50" s="295"/>
      <c r="J50" s="252"/>
      <c r="K50" s="253"/>
      <c r="L50" s="251"/>
      <c r="M50" s="253"/>
      <c r="N50" s="251"/>
      <c r="O50" s="253"/>
      <c r="P50" s="251"/>
      <c r="Q50" s="252"/>
      <c r="R50" s="253"/>
      <c r="S50" s="252"/>
      <c r="T50" s="253"/>
      <c r="U50" s="251"/>
      <c r="V50" s="253"/>
      <c r="W50" s="251"/>
      <c r="X50" s="253"/>
      <c r="Y50" s="251"/>
      <c r="Z50" s="252"/>
      <c r="AA50" s="253"/>
      <c r="AB50" s="220"/>
      <c r="AC50" s="221"/>
      <c r="AD50" s="222"/>
      <c r="AE50" s="343"/>
      <c r="AF50" s="9"/>
      <c r="AG50" s="9"/>
      <c r="AH50" s="9"/>
      <c r="AI50" s="9"/>
      <c r="AJ50" s="9"/>
      <c r="AK50" s="27"/>
      <c r="AL50" s="113"/>
    </row>
    <row r="51" spans="2:39" s="112" customFormat="1" ht="12" customHeight="1" x14ac:dyDescent="0.2">
      <c r="B51" s="24"/>
      <c r="C51" s="260"/>
      <c r="D51" s="261"/>
      <c r="E51" s="261"/>
      <c r="F51" s="261"/>
      <c r="G51" s="261"/>
      <c r="H51" s="261"/>
      <c r="I51" s="262"/>
      <c r="J51" s="255"/>
      <c r="K51" s="256"/>
      <c r="L51" s="254"/>
      <c r="M51" s="256"/>
      <c r="N51" s="254"/>
      <c r="O51" s="256"/>
      <c r="P51" s="254"/>
      <c r="Q51" s="255"/>
      <c r="R51" s="256"/>
      <c r="S51" s="255"/>
      <c r="T51" s="256"/>
      <c r="U51" s="254"/>
      <c r="V51" s="256"/>
      <c r="W51" s="254"/>
      <c r="X51" s="256"/>
      <c r="Y51" s="254"/>
      <c r="Z51" s="255"/>
      <c r="AA51" s="256"/>
      <c r="AB51" s="223"/>
      <c r="AC51" s="224"/>
      <c r="AD51" s="225"/>
      <c r="AE51" s="343"/>
      <c r="AF51" s="9"/>
      <c r="AG51" s="9"/>
      <c r="AH51" s="9"/>
      <c r="AI51" s="9"/>
      <c r="AJ51" s="9"/>
      <c r="AK51" s="27"/>
      <c r="AL51" s="113"/>
    </row>
    <row r="52" spans="2:39" s="112" customFormat="1" ht="12" customHeight="1" x14ac:dyDescent="0.2">
      <c r="B52" s="24"/>
      <c r="C52" s="296"/>
      <c r="D52" s="297"/>
      <c r="E52" s="297"/>
      <c r="F52" s="297"/>
      <c r="G52" s="297"/>
      <c r="H52" s="297"/>
      <c r="I52" s="298"/>
      <c r="J52" s="258"/>
      <c r="K52" s="259"/>
      <c r="L52" s="257"/>
      <c r="M52" s="259"/>
      <c r="N52" s="257"/>
      <c r="O52" s="259"/>
      <c r="P52" s="257"/>
      <c r="Q52" s="258"/>
      <c r="R52" s="259"/>
      <c r="S52" s="258"/>
      <c r="T52" s="259"/>
      <c r="U52" s="257"/>
      <c r="V52" s="259"/>
      <c r="W52" s="257"/>
      <c r="X52" s="259"/>
      <c r="Y52" s="257"/>
      <c r="Z52" s="258"/>
      <c r="AA52" s="259"/>
      <c r="AB52" s="226"/>
      <c r="AC52" s="227"/>
      <c r="AD52" s="228"/>
      <c r="AE52" s="343"/>
      <c r="AF52" s="9"/>
      <c r="AG52" s="9"/>
      <c r="AH52" s="9"/>
      <c r="AI52" s="9"/>
      <c r="AJ52" s="9"/>
      <c r="AK52" s="27"/>
      <c r="AL52" s="113"/>
    </row>
    <row r="53" spans="2:39" s="112" customFormat="1" ht="12" customHeight="1" x14ac:dyDescent="0.2">
      <c r="B53" s="24"/>
      <c r="C53" s="293" t="s">
        <v>115</v>
      </c>
      <c r="D53" s="294"/>
      <c r="E53" s="294"/>
      <c r="F53" s="294"/>
      <c r="G53" s="294"/>
      <c r="H53" s="294"/>
      <c r="I53" s="295"/>
      <c r="J53" s="252"/>
      <c r="K53" s="253"/>
      <c r="L53" s="251"/>
      <c r="M53" s="253"/>
      <c r="N53" s="251"/>
      <c r="O53" s="253"/>
      <c r="P53" s="251"/>
      <c r="Q53" s="252"/>
      <c r="R53" s="253"/>
      <c r="S53" s="252"/>
      <c r="T53" s="253"/>
      <c r="U53" s="251"/>
      <c r="V53" s="253"/>
      <c r="W53" s="251"/>
      <c r="X53" s="253"/>
      <c r="Y53" s="251"/>
      <c r="Z53" s="252"/>
      <c r="AA53" s="253"/>
      <c r="AB53" s="220"/>
      <c r="AC53" s="221"/>
      <c r="AD53" s="222"/>
      <c r="AE53" s="343"/>
      <c r="AF53" s="9"/>
      <c r="AG53" s="9"/>
      <c r="AH53" s="9"/>
      <c r="AI53" s="9"/>
      <c r="AJ53" s="9"/>
      <c r="AK53" s="27"/>
      <c r="AL53" s="113"/>
    </row>
    <row r="54" spans="2:39" s="112" customFormat="1" ht="12" customHeight="1" x14ac:dyDescent="0.2">
      <c r="B54" s="24"/>
      <c r="C54" s="260"/>
      <c r="D54" s="261"/>
      <c r="E54" s="261"/>
      <c r="F54" s="261"/>
      <c r="G54" s="261"/>
      <c r="H54" s="261"/>
      <c r="I54" s="262"/>
      <c r="J54" s="255"/>
      <c r="K54" s="256"/>
      <c r="L54" s="254"/>
      <c r="M54" s="256"/>
      <c r="N54" s="254"/>
      <c r="O54" s="256"/>
      <c r="P54" s="254"/>
      <c r="Q54" s="255"/>
      <c r="R54" s="256"/>
      <c r="S54" s="255"/>
      <c r="T54" s="256"/>
      <c r="U54" s="254"/>
      <c r="V54" s="256"/>
      <c r="W54" s="254"/>
      <c r="X54" s="256"/>
      <c r="Y54" s="254"/>
      <c r="Z54" s="255"/>
      <c r="AA54" s="256"/>
      <c r="AB54" s="223"/>
      <c r="AC54" s="224"/>
      <c r="AD54" s="225"/>
      <c r="AE54" s="343"/>
      <c r="AF54" s="9"/>
      <c r="AG54" s="9"/>
      <c r="AH54" s="9"/>
      <c r="AI54" s="9"/>
      <c r="AJ54" s="9"/>
      <c r="AK54" s="27"/>
      <c r="AL54" s="113"/>
    </row>
    <row r="55" spans="2:39" s="112" customFormat="1" ht="12" customHeight="1" x14ac:dyDescent="0.2">
      <c r="B55" s="24"/>
      <c r="C55" s="296"/>
      <c r="D55" s="297"/>
      <c r="E55" s="297"/>
      <c r="F55" s="297"/>
      <c r="G55" s="297"/>
      <c r="H55" s="297"/>
      <c r="I55" s="298"/>
      <c r="J55" s="258"/>
      <c r="K55" s="259"/>
      <c r="L55" s="257"/>
      <c r="M55" s="259"/>
      <c r="N55" s="257"/>
      <c r="O55" s="259"/>
      <c r="P55" s="257"/>
      <c r="Q55" s="258"/>
      <c r="R55" s="259"/>
      <c r="S55" s="258"/>
      <c r="T55" s="259"/>
      <c r="U55" s="257"/>
      <c r="V55" s="259"/>
      <c r="W55" s="257"/>
      <c r="X55" s="259"/>
      <c r="Y55" s="257"/>
      <c r="Z55" s="258"/>
      <c r="AA55" s="259"/>
      <c r="AB55" s="226"/>
      <c r="AC55" s="227"/>
      <c r="AD55" s="228"/>
      <c r="AE55" s="343"/>
      <c r="AF55" s="9"/>
      <c r="AG55" s="9"/>
      <c r="AH55" s="9"/>
      <c r="AI55" s="9"/>
      <c r="AJ55" s="9"/>
      <c r="AK55" s="27"/>
      <c r="AL55" s="113"/>
    </row>
    <row r="56" spans="2:39" s="112" customFormat="1" ht="12" customHeight="1" x14ac:dyDescent="0.2">
      <c r="B56" s="24"/>
      <c r="C56" s="293" t="s">
        <v>114</v>
      </c>
      <c r="D56" s="294"/>
      <c r="E56" s="294"/>
      <c r="F56" s="294"/>
      <c r="G56" s="294"/>
      <c r="H56" s="294"/>
      <c r="I56" s="295"/>
      <c r="J56" s="252"/>
      <c r="K56" s="253"/>
      <c r="L56" s="251"/>
      <c r="M56" s="253"/>
      <c r="N56" s="251"/>
      <c r="O56" s="253"/>
      <c r="P56" s="251"/>
      <c r="Q56" s="252"/>
      <c r="R56" s="253"/>
      <c r="S56" s="252"/>
      <c r="T56" s="253"/>
      <c r="U56" s="251"/>
      <c r="V56" s="253"/>
      <c r="W56" s="251"/>
      <c r="X56" s="253"/>
      <c r="Y56" s="251"/>
      <c r="Z56" s="252"/>
      <c r="AA56" s="253"/>
      <c r="AB56" s="220"/>
      <c r="AC56" s="221"/>
      <c r="AD56" s="222"/>
      <c r="AE56" s="343"/>
      <c r="AF56" s="9"/>
      <c r="AG56" s="9"/>
      <c r="AH56" s="9"/>
      <c r="AI56" s="9"/>
      <c r="AJ56" s="9"/>
      <c r="AK56" s="27"/>
      <c r="AL56" s="113"/>
    </row>
    <row r="57" spans="2:39" s="112" customFormat="1" ht="12" customHeight="1" x14ac:dyDescent="0.2">
      <c r="B57" s="24"/>
      <c r="C57" s="260"/>
      <c r="D57" s="261"/>
      <c r="E57" s="261"/>
      <c r="F57" s="261"/>
      <c r="G57" s="261"/>
      <c r="H57" s="261"/>
      <c r="I57" s="262"/>
      <c r="J57" s="255"/>
      <c r="K57" s="256"/>
      <c r="L57" s="254"/>
      <c r="M57" s="256"/>
      <c r="N57" s="254"/>
      <c r="O57" s="256"/>
      <c r="P57" s="254"/>
      <c r="Q57" s="255"/>
      <c r="R57" s="256"/>
      <c r="S57" s="255"/>
      <c r="T57" s="256"/>
      <c r="U57" s="254"/>
      <c r="V57" s="256"/>
      <c r="W57" s="254"/>
      <c r="X57" s="256"/>
      <c r="Y57" s="254"/>
      <c r="Z57" s="255"/>
      <c r="AA57" s="256"/>
      <c r="AB57" s="223"/>
      <c r="AC57" s="224"/>
      <c r="AD57" s="225"/>
      <c r="AE57" s="343"/>
      <c r="AF57" s="9"/>
      <c r="AG57" s="9"/>
      <c r="AH57" s="9"/>
      <c r="AI57" s="9"/>
      <c r="AJ57" s="9"/>
      <c r="AK57" s="27"/>
      <c r="AL57" s="113"/>
    </row>
    <row r="58" spans="2:39" s="112" customFormat="1" ht="12" customHeight="1" x14ac:dyDescent="0.2">
      <c r="B58" s="24"/>
      <c r="C58" s="296"/>
      <c r="D58" s="297"/>
      <c r="E58" s="297"/>
      <c r="F58" s="297"/>
      <c r="G58" s="297"/>
      <c r="H58" s="297"/>
      <c r="I58" s="298"/>
      <c r="J58" s="258"/>
      <c r="K58" s="259"/>
      <c r="L58" s="257"/>
      <c r="M58" s="259"/>
      <c r="N58" s="257"/>
      <c r="O58" s="259"/>
      <c r="P58" s="257"/>
      <c r="Q58" s="258"/>
      <c r="R58" s="259"/>
      <c r="S58" s="258"/>
      <c r="T58" s="259"/>
      <c r="U58" s="257"/>
      <c r="V58" s="259"/>
      <c r="W58" s="257"/>
      <c r="X58" s="259"/>
      <c r="Y58" s="257"/>
      <c r="Z58" s="258"/>
      <c r="AA58" s="259"/>
      <c r="AB58" s="226"/>
      <c r="AC58" s="227"/>
      <c r="AD58" s="228"/>
      <c r="AE58" s="343"/>
      <c r="AF58" s="9"/>
      <c r="AG58" s="9"/>
      <c r="AH58" s="9"/>
      <c r="AI58" s="9"/>
      <c r="AJ58" s="9"/>
      <c r="AK58" s="27"/>
      <c r="AL58" s="113"/>
    </row>
    <row r="59" spans="2:39" s="112" customFormat="1" ht="12" customHeight="1" x14ac:dyDescent="0.2">
      <c r="B59" s="24"/>
      <c r="C59" s="293" t="s">
        <v>148</v>
      </c>
      <c r="D59" s="294"/>
      <c r="E59" s="294"/>
      <c r="F59" s="294"/>
      <c r="G59" s="294"/>
      <c r="H59" s="294"/>
      <c r="I59" s="295"/>
      <c r="J59" s="252"/>
      <c r="K59" s="253"/>
      <c r="L59" s="251"/>
      <c r="M59" s="253"/>
      <c r="N59" s="251"/>
      <c r="O59" s="253"/>
      <c r="P59" s="251"/>
      <c r="Q59" s="252"/>
      <c r="R59" s="253"/>
      <c r="S59" s="252"/>
      <c r="T59" s="253"/>
      <c r="U59" s="251"/>
      <c r="V59" s="253"/>
      <c r="W59" s="251"/>
      <c r="X59" s="253"/>
      <c r="Y59" s="251"/>
      <c r="Z59" s="252"/>
      <c r="AA59" s="253"/>
      <c r="AB59" s="220"/>
      <c r="AC59" s="221"/>
      <c r="AD59" s="222"/>
      <c r="AE59" s="343"/>
      <c r="AF59" s="9"/>
      <c r="AG59" s="9"/>
      <c r="AH59" s="9"/>
      <c r="AI59" s="9"/>
      <c r="AJ59" s="9"/>
      <c r="AK59" s="27"/>
      <c r="AL59" s="113"/>
    </row>
    <row r="60" spans="2:39" s="112" customFormat="1" ht="12" customHeight="1" x14ac:dyDescent="0.2">
      <c r="B60" s="24"/>
      <c r="C60" s="260"/>
      <c r="D60" s="261"/>
      <c r="E60" s="261"/>
      <c r="F60" s="261"/>
      <c r="G60" s="261"/>
      <c r="H60" s="261"/>
      <c r="I60" s="262"/>
      <c r="J60" s="255"/>
      <c r="K60" s="256"/>
      <c r="L60" s="254"/>
      <c r="M60" s="256"/>
      <c r="N60" s="254"/>
      <c r="O60" s="256"/>
      <c r="P60" s="254"/>
      <c r="Q60" s="255"/>
      <c r="R60" s="256"/>
      <c r="S60" s="255"/>
      <c r="T60" s="256"/>
      <c r="U60" s="254"/>
      <c r="V60" s="256"/>
      <c r="W60" s="254"/>
      <c r="X60" s="256"/>
      <c r="Y60" s="254"/>
      <c r="Z60" s="255"/>
      <c r="AA60" s="256"/>
      <c r="AB60" s="223"/>
      <c r="AC60" s="224"/>
      <c r="AD60" s="225"/>
      <c r="AE60" s="343"/>
      <c r="AF60" s="9"/>
      <c r="AG60" s="9"/>
      <c r="AH60" s="9"/>
      <c r="AI60" s="9"/>
      <c r="AJ60" s="9"/>
      <c r="AK60" s="27"/>
      <c r="AL60" s="113"/>
    </row>
    <row r="61" spans="2:39" s="112" customFormat="1" ht="10.5" customHeight="1" x14ac:dyDescent="0.2">
      <c r="B61" s="24"/>
      <c r="C61" s="296"/>
      <c r="D61" s="297"/>
      <c r="E61" s="297"/>
      <c r="F61" s="297"/>
      <c r="G61" s="297"/>
      <c r="H61" s="297"/>
      <c r="I61" s="298"/>
      <c r="J61" s="258"/>
      <c r="K61" s="259"/>
      <c r="L61" s="257"/>
      <c r="M61" s="259"/>
      <c r="N61" s="257"/>
      <c r="O61" s="259"/>
      <c r="P61" s="257"/>
      <c r="Q61" s="258"/>
      <c r="R61" s="259"/>
      <c r="S61" s="258"/>
      <c r="T61" s="259"/>
      <c r="U61" s="257"/>
      <c r="V61" s="259"/>
      <c r="W61" s="257"/>
      <c r="X61" s="259"/>
      <c r="Y61" s="257"/>
      <c r="Z61" s="258"/>
      <c r="AA61" s="259"/>
      <c r="AB61" s="226"/>
      <c r="AC61" s="227"/>
      <c r="AD61" s="228"/>
      <c r="AE61" s="343"/>
      <c r="AF61" s="9"/>
      <c r="AG61" s="9"/>
      <c r="AH61" s="9"/>
      <c r="AI61" s="9"/>
      <c r="AJ61" s="9"/>
      <c r="AK61" s="27"/>
      <c r="AL61" s="113"/>
    </row>
    <row r="62" spans="2:39" s="112" customFormat="1" ht="15.75" customHeight="1" x14ac:dyDescent="0.2">
      <c r="B62" s="26"/>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344"/>
      <c r="AF62" s="9"/>
      <c r="AG62" s="9"/>
      <c r="AH62" s="9"/>
      <c r="AI62" s="9"/>
      <c r="AJ62" s="9"/>
      <c r="AK62" s="27"/>
      <c r="AL62" s="113"/>
    </row>
    <row r="63" spans="2:39" ht="30.75" customHeight="1" x14ac:dyDescent="0.2">
      <c r="B63" s="263"/>
      <c r="C63" s="265" t="s">
        <v>74</v>
      </c>
      <c r="D63" s="265"/>
      <c r="E63" s="265"/>
      <c r="F63" s="265"/>
      <c r="G63" s="265"/>
      <c r="H63" s="265"/>
      <c r="I63" s="265"/>
      <c r="J63" s="265"/>
      <c r="K63" s="265"/>
      <c r="L63" s="265"/>
      <c r="M63" s="265"/>
      <c r="N63" s="265"/>
      <c r="O63" s="265"/>
      <c r="P63" s="265"/>
      <c r="Q63" s="265"/>
      <c r="R63" s="265"/>
      <c r="S63" s="265"/>
      <c r="T63" s="265"/>
      <c r="U63" s="265"/>
      <c r="V63" s="265"/>
      <c r="W63" s="265"/>
      <c r="X63" s="265"/>
      <c r="Y63" s="265"/>
      <c r="Z63" s="265"/>
      <c r="AA63" s="265"/>
      <c r="AB63" s="265"/>
      <c r="AC63" s="265"/>
      <c r="AD63" s="265"/>
      <c r="AE63" s="115"/>
      <c r="AF63" s="116"/>
      <c r="AG63" s="116"/>
      <c r="AH63" s="116"/>
      <c r="AI63" s="116"/>
      <c r="AJ63" s="116"/>
      <c r="AK63" s="27"/>
      <c r="AL63" s="106"/>
      <c r="AM63" s="106"/>
    </row>
    <row r="64" spans="2:39" ht="15" customHeight="1" x14ac:dyDescent="0.2">
      <c r="B64" s="264"/>
      <c r="C64" s="266"/>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8"/>
      <c r="AE64" s="117"/>
      <c r="AF64" s="116"/>
      <c r="AG64" s="116"/>
      <c r="AH64" s="116"/>
      <c r="AI64" s="116"/>
      <c r="AJ64" s="116"/>
      <c r="AK64" s="27"/>
      <c r="AL64" s="106"/>
      <c r="AM64" s="106"/>
    </row>
    <row r="65" spans="1:38" ht="75" customHeight="1" x14ac:dyDescent="0.2">
      <c r="B65" s="24"/>
      <c r="C65" s="269"/>
      <c r="D65" s="270"/>
      <c r="E65" s="270"/>
      <c r="F65" s="270"/>
      <c r="G65" s="270"/>
      <c r="H65" s="270"/>
      <c r="I65" s="270"/>
      <c r="J65" s="270"/>
      <c r="K65" s="270"/>
      <c r="L65" s="270"/>
      <c r="M65" s="270"/>
      <c r="N65" s="270"/>
      <c r="O65" s="270"/>
      <c r="P65" s="270"/>
      <c r="Q65" s="270"/>
      <c r="R65" s="270"/>
      <c r="S65" s="270"/>
      <c r="T65" s="270"/>
      <c r="U65" s="270"/>
      <c r="V65" s="270"/>
      <c r="W65" s="270"/>
      <c r="X65" s="270"/>
      <c r="Y65" s="270"/>
      <c r="Z65" s="270"/>
      <c r="AA65" s="270"/>
      <c r="AB65" s="270"/>
      <c r="AC65" s="270"/>
      <c r="AD65" s="271"/>
      <c r="AE65" s="117"/>
      <c r="AF65" s="116"/>
      <c r="AG65" s="116"/>
      <c r="AH65" s="116"/>
      <c r="AI65" s="116"/>
      <c r="AJ65" s="116"/>
      <c r="AK65" s="27"/>
      <c r="AL65" s="106"/>
    </row>
    <row r="66" spans="1:38" ht="30" customHeight="1" x14ac:dyDescent="0.2">
      <c r="B66" s="24"/>
      <c r="C66" s="265" t="s">
        <v>125</v>
      </c>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117"/>
      <c r="AF66" s="116"/>
      <c r="AG66" s="116"/>
      <c r="AH66" s="116"/>
      <c r="AI66" s="116"/>
      <c r="AJ66" s="116"/>
      <c r="AK66" s="27"/>
      <c r="AL66" s="106"/>
    </row>
    <row r="67" spans="1:38" ht="78" customHeight="1" x14ac:dyDescent="0.2">
      <c r="B67" s="24"/>
      <c r="C67" s="277"/>
      <c r="D67" s="278"/>
      <c r="E67" s="278"/>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9"/>
      <c r="AE67" s="117"/>
      <c r="AF67" s="116"/>
      <c r="AG67" s="116"/>
      <c r="AH67" s="116"/>
      <c r="AI67" s="116"/>
      <c r="AJ67" s="116"/>
      <c r="AK67" s="27"/>
      <c r="AL67" s="106"/>
    </row>
    <row r="68" spans="1:38" ht="23.25" customHeight="1" x14ac:dyDescent="0.2">
      <c r="B68" s="24"/>
      <c r="C68" s="265" t="s">
        <v>126</v>
      </c>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E68" s="117"/>
      <c r="AF68" s="116"/>
      <c r="AG68" s="116"/>
      <c r="AH68" s="116"/>
      <c r="AI68" s="116"/>
      <c r="AJ68" s="116"/>
      <c r="AK68" s="27"/>
      <c r="AL68" s="106"/>
    </row>
    <row r="69" spans="1:38" ht="55.5" customHeight="1" x14ac:dyDescent="0.2">
      <c r="B69" s="24"/>
      <c r="C69" s="277"/>
      <c r="D69" s="278"/>
      <c r="E69" s="278"/>
      <c r="F69" s="278"/>
      <c r="G69" s="278"/>
      <c r="H69" s="278"/>
      <c r="I69" s="278"/>
      <c r="J69" s="278"/>
      <c r="K69" s="278"/>
      <c r="L69" s="278"/>
      <c r="M69" s="278"/>
      <c r="N69" s="278"/>
      <c r="O69" s="278"/>
      <c r="P69" s="278"/>
      <c r="Q69" s="278"/>
      <c r="R69" s="278"/>
      <c r="S69" s="278"/>
      <c r="T69" s="278"/>
      <c r="U69" s="278"/>
      <c r="V69" s="278"/>
      <c r="W69" s="278"/>
      <c r="X69" s="278"/>
      <c r="Y69" s="278"/>
      <c r="Z69" s="278"/>
      <c r="AA69" s="278"/>
      <c r="AB69" s="278"/>
      <c r="AC69" s="278"/>
      <c r="AD69" s="279"/>
      <c r="AE69" s="117"/>
      <c r="AF69" s="116"/>
      <c r="AG69" s="116"/>
      <c r="AH69" s="116"/>
      <c r="AI69" s="116"/>
      <c r="AJ69" s="116"/>
      <c r="AK69" s="27"/>
      <c r="AL69" s="106"/>
    </row>
    <row r="70" spans="1:38" ht="30" customHeight="1" x14ac:dyDescent="0.2">
      <c r="B70" s="24"/>
      <c r="C70" s="265" t="s">
        <v>127</v>
      </c>
      <c r="D70" s="276"/>
      <c r="E70" s="276"/>
      <c r="F70" s="276"/>
      <c r="G70" s="276"/>
      <c r="H70" s="276"/>
      <c r="I70" s="276"/>
      <c r="J70" s="276"/>
      <c r="K70" s="276"/>
      <c r="L70" s="276"/>
      <c r="M70" s="276"/>
      <c r="N70" s="276"/>
      <c r="O70" s="276"/>
      <c r="P70" s="276"/>
      <c r="Q70" s="276"/>
      <c r="R70" s="276"/>
      <c r="S70" s="276"/>
      <c r="T70" s="276"/>
      <c r="U70" s="276"/>
      <c r="V70" s="276"/>
      <c r="W70" s="276"/>
      <c r="X70" s="276"/>
      <c r="Y70" s="276"/>
      <c r="Z70" s="276"/>
      <c r="AA70" s="276"/>
      <c r="AB70" s="276"/>
      <c r="AC70" s="276"/>
      <c r="AD70" s="276"/>
      <c r="AE70" s="117"/>
      <c r="AF70" s="116"/>
      <c r="AG70" s="116"/>
      <c r="AH70" s="116"/>
      <c r="AI70" s="116"/>
      <c r="AJ70" s="116"/>
      <c r="AK70" s="27"/>
      <c r="AL70" s="106"/>
    </row>
    <row r="71" spans="1:38" ht="86.25" customHeight="1" x14ac:dyDescent="0.2">
      <c r="B71" s="24"/>
      <c r="C71" s="273"/>
      <c r="D71" s="274"/>
      <c r="E71" s="274"/>
      <c r="F71" s="274"/>
      <c r="G71" s="274"/>
      <c r="H71" s="274"/>
      <c r="I71" s="274"/>
      <c r="J71" s="274"/>
      <c r="K71" s="274"/>
      <c r="L71" s="274"/>
      <c r="M71" s="274"/>
      <c r="N71" s="274"/>
      <c r="O71" s="274"/>
      <c r="P71" s="274"/>
      <c r="Q71" s="274"/>
      <c r="R71" s="274"/>
      <c r="S71" s="274"/>
      <c r="T71" s="274"/>
      <c r="U71" s="274"/>
      <c r="V71" s="274"/>
      <c r="W71" s="274"/>
      <c r="X71" s="274"/>
      <c r="Y71" s="274"/>
      <c r="Z71" s="274"/>
      <c r="AA71" s="274"/>
      <c r="AB71" s="274"/>
      <c r="AC71" s="274"/>
      <c r="AD71" s="275"/>
      <c r="AE71" s="117"/>
      <c r="AF71" s="116"/>
      <c r="AG71" s="116"/>
      <c r="AH71" s="116"/>
      <c r="AI71" s="116"/>
      <c r="AJ71" s="116"/>
      <c r="AK71" s="27"/>
      <c r="AL71" s="106"/>
    </row>
    <row r="72" spans="1:38" ht="30" customHeight="1" x14ac:dyDescent="0.2">
      <c r="B72" s="24"/>
      <c r="C72" s="272" t="s">
        <v>128</v>
      </c>
      <c r="D72" s="272"/>
      <c r="E72" s="272"/>
      <c r="F72" s="272"/>
      <c r="G72" s="272"/>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117"/>
      <c r="AF72" s="116"/>
      <c r="AG72" s="116"/>
      <c r="AH72" s="116"/>
      <c r="AI72" s="116"/>
      <c r="AJ72" s="116"/>
      <c r="AK72" s="27"/>
      <c r="AL72" s="106"/>
    </row>
    <row r="73" spans="1:38" ht="20.25" customHeight="1" x14ac:dyDescent="0.2">
      <c r="B73" s="24"/>
      <c r="C73" s="273"/>
      <c r="D73" s="274"/>
      <c r="E73" s="274"/>
      <c r="F73" s="274"/>
      <c r="G73" s="274"/>
      <c r="H73" s="274"/>
      <c r="I73" s="274"/>
      <c r="J73" s="274"/>
      <c r="K73" s="274"/>
      <c r="L73" s="274"/>
      <c r="M73" s="274"/>
      <c r="N73" s="274"/>
      <c r="O73" s="274"/>
      <c r="P73" s="274"/>
      <c r="Q73" s="274"/>
      <c r="R73" s="274"/>
      <c r="S73" s="274"/>
      <c r="T73" s="274"/>
      <c r="U73" s="274"/>
      <c r="V73" s="274"/>
      <c r="W73" s="274"/>
      <c r="X73" s="274"/>
      <c r="Y73" s="274"/>
      <c r="Z73" s="274"/>
      <c r="AA73" s="274"/>
      <c r="AB73" s="274"/>
      <c r="AC73" s="274"/>
      <c r="AD73" s="275"/>
      <c r="AE73" s="117"/>
      <c r="AF73" s="116"/>
      <c r="AG73" s="116"/>
      <c r="AH73" s="116"/>
      <c r="AI73" s="116"/>
      <c r="AJ73" s="116"/>
      <c r="AK73" s="27"/>
      <c r="AL73" s="106"/>
    </row>
    <row r="74" spans="1:38" ht="96" customHeight="1" x14ac:dyDescent="0.2">
      <c r="B74" s="24"/>
      <c r="C74" s="303"/>
      <c r="D74" s="304"/>
      <c r="E74" s="304"/>
      <c r="F74" s="304"/>
      <c r="G74" s="304"/>
      <c r="H74" s="304"/>
      <c r="I74" s="304"/>
      <c r="J74" s="304"/>
      <c r="K74" s="304"/>
      <c r="L74" s="304"/>
      <c r="M74" s="304"/>
      <c r="N74" s="304"/>
      <c r="O74" s="304"/>
      <c r="P74" s="304"/>
      <c r="Q74" s="304"/>
      <c r="R74" s="304"/>
      <c r="S74" s="304"/>
      <c r="T74" s="304"/>
      <c r="U74" s="304"/>
      <c r="V74" s="304"/>
      <c r="W74" s="304"/>
      <c r="X74" s="304"/>
      <c r="Y74" s="304"/>
      <c r="Z74" s="304"/>
      <c r="AA74" s="304"/>
      <c r="AB74" s="304"/>
      <c r="AC74" s="304"/>
      <c r="AD74" s="305"/>
      <c r="AE74" s="117"/>
      <c r="AF74" s="116"/>
      <c r="AG74" s="116"/>
      <c r="AH74" s="116"/>
      <c r="AI74" s="116"/>
      <c r="AJ74" s="116"/>
      <c r="AK74" s="27"/>
      <c r="AL74" s="106"/>
    </row>
    <row r="75" spans="1:38" ht="28.5" customHeight="1" x14ac:dyDescent="0.2">
      <c r="B75" s="118"/>
      <c r="C75" s="28"/>
      <c r="D75" s="28"/>
      <c r="E75" s="28"/>
      <c r="F75" s="28"/>
      <c r="G75" s="28"/>
      <c r="H75" s="28"/>
      <c r="I75" s="28"/>
      <c r="J75" s="28"/>
      <c r="K75" s="28"/>
      <c r="L75" s="28"/>
      <c r="M75" s="28"/>
      <c r="N75" s="28"/>
      <c r="O75" s="28"/>
      <c r="P75" s="28"/>
      <c r="Q75" s="28"/>
      <c r="R75" s="28"/>
      <c r="S75" s="28"/>
      <c r="T75" s="28"/>
      <c r="U75" s="28"/>
      <c r="V75" s="29"/>
      <c r="W75" s="28"/>
      <c r="X75" s="28"/>
      <c r="Y75" s="28"/>
      <c r="Z75" s="28"/>
      <c r="AA75" s="28"/>
      <c r="AB75" s="28"/>
      <c r="AC75" s="28"/>
      <c r="AD75" s="28"/>
      <c r="AE75" s="119"/>
      <c r="AF75" s="116"/>
      <c r="AG75" s="116"/>
      <c r="AH75" s="116"/>
      <c r="AI75" s="116"/>
      <c r="AJ75" s="116"/>
      <c r="AK75" s="27"/>
      <c r="AL75" s="106"/>
    </row>
    <row r="76" spans="1:38" ht="7.5" customHeight="1" x14ac:dyDescent="0.2">
      <c r="A76" s="106"/>
      <c r="B76" s="30"/>
      <c r="C76" s="88"/>
      <c r="D76" s="88"/>
      <c r="E76" s="88"/>
      <c r="F76" s="88"/>
      <c r="G76" s="88"/>
      <c r="H76" s="88"/>
      <c r="I76" s="88"/>
      <c r="J76" s="88"/>
      <c r="K76" s="346"/>
      <c r="L76" s="346"/>
      <c r="M76" s="346"/>
      <c r="N76" s="346"/>
      <c r="O76" s="88"/>
      <c r="P76" s="88"/>
      <c r="Q76" s="88"/>
      <c r="R76" s="88"/>
      <c r="S76" s="88"/>
      <c r="T76" s="88"/>
      <c r="U76" s="88"/>
      <c r="V76" s="88"/>
      <c r="W76" s="88"/>
      <c r="X76" s="88"/>
      <c r="Y76" s="88"/>
      <c r="Z76" s="88"/>
      <c r="AA76" s="88"/>
      <c r="AB76" s="88"/>
      <c r="AC76" s="88"/>
      <c r="AD76" s="88"/>
      <c r="AE76" s="115"/>
      <c r="AF76" s="116"/>
      <c r="AG76" s="116"/>
      <c r="AH76" s="116"/>
      <c r="AI76" s="116"/>
      <c r="AJ76" s="116"/>
      <c r="AK76" s="27"/>
      <c r="AL76" s="106"/>
    </row>
    <row r="77" spans="1:38" ht="38.25" customHeight="1" x14ac:dyDescent="0.2">
      <c r="A77" s="106"/>
      <c r="B77" s="24"/>
      <c r="C77" s="310" t="s">
        <v>129</v>
      </c>
      <c r="D77" s="310"/>
      <c r="E77" s="310"/>
      <c r="F77" s="310"/>
      <c r="G77" s="310"/>
      <c r="H77" s="310"/>
      <c r="I77" s="310"/>
      <c r="J77" s="310"/>
      <c r="K77" s="310"/>
      <c r="L77" s="310"/>
      <c r="M77" s="310"/>
      <c r="N77" s="310"/>
      <c r="O77" s="310"/>
      <c r="P77" s="310"/>
      <c r="Q77" s="310"/>
      <c r="R77" s="31"/>
      <c r="S77" s="306" t="s">
        <v>135</v>
      </c>
      <c r="T77" s="306"/>
      <c r="U77" s="306"/>
      <c r="V77" s="306"/>
      <c r="W77" s="306"/>
      <c r="X77" s="306"/>
      <c r="Y77" s="306"/>
      <c r="Z77" s="306"/>
      <c r="AA77" s="31"/>
      <c r="AB77" s="31"/>
      <c r="AC77" s="31"/>
      <c r="AD77" s="31"/>
      <c r="AE77" s="117"/>
      <c r="AF77" s="116"/>
      <c r="AG77" s="116"/>
      <c r="AH77" s="116"/>
      <c r="AI77" s="116"/>
      <c r="AJ77" s="116"/>
      <c r="AK77" s="27"/>
      <c r="AL77" s="106"/>
    </row>
    <row r="78" spans="1:38" ht="4.5" customHeight="1" x14ac:dyDescent="0.2">
      <c r="A78" s="106"/>
      <c r="B78" s="24"/>
      <c r="C78" s="90"/>
      <c r="D78" s="120"/>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17"/>
      <c r="AF78" s="116"/>
      <c r="AG78" s="116"/>
      <c r="AH78" s="116"/>
      <c r="AI78" s="116"/>
      <c r="AJ78" s="116"/>
      <c r="AK78" s="27"/>
      <c r="AL78" s="106"/>
    </row>
    <row r="79" spans="1:38" ht="24" customHeight="1" x14ac:dyDescent="0.2">
      <c r="A79" s="106"/>
      <c r="B79" s="24"/>
      <c r="C79" s="241" t="s">
        <v>56</v>
      </c>
      <c r="D79" s="242"/>
      <c r="E79" s="242"/>
      <c r="F79" s="242"/>
      <c r="G79" s="242"/>
      <c r="H79" s="242"/>
      <c r="I79" s="242"/>
      <c r="J79" s="242"/>
      <c r="K79" s="242"/>
      <c r="L79" s="242"/>
      <c r="M79" s="242"/>
      <c r="N79" s="242"/>
      <c r="O79" s="242"/>
      <c r="P79" s="242"/>
      <c r="Q79" s="243"/>
      <c r="R79" s="121"/>
      <c r="S79" s="121"/>
      <c r="T79" s="121"/>
      <c r="U79" s="240"/>
      <c r="V79" s="240"/>
      <c r="W79" s="101"/>
      <c r="X79" s="121"/>
      <c r="Y79" s="121"/>
      <c r="Z79" s="121"/>
      <c r="AA79" s="121"/>
      <c r="AB79" s="121"/>
      <c r="AC79" s="121"/>
      <c r="AD79" s="121"/>
      <c r="AE79" s="117"/>
      <c r="AF79" s="116"/>
      <c r="AG79" s="116"/>
      <c r="AH79" s="116"/>
      <c r="AI79" s="116"/>
      <c r="AJ79" s="116"/>
      <c r="AK79" s="27"/>
      <c r="AL79" s="106"/>
    </row>
    <row r="80" spans="1:38" ht="7.5" customHeight="1" x14ac:dyDescent="0.2">
      <c r="B80" s="24"/>
      <c r="C80" s="122"/>
      <c r="D80" s="122"/>
      <c r="E80" s="122"/>
      <c r="F80" s="122"/>
      <c r="G80" s="122"/>
      <c r="H80" s="122"/>
      <c r="I80" s="122"/>
      <c r="J80" s="122"/>
      <c r="K80" s="122"/>
      <c r="L80" s="122"/>
      <c r="M80" s="122"/>
      <c r="N80" s="122"/>
      <c r="O80" s="122"/>
      <c r="P80" s="122"/>
      <c r="Q80" s="122"/>
      <c r="R80" s="121"/>
      <c r="S80" s="121"/>
      <c r="T80" s="121"/>
      <c r="U80" s="121"/>
      <c r="V80" s="121"/>
      <c r="W80" s="121"/>
      <c r="X80" s="121"/>
      <c r="Y80" s="121"/>
      <c r="Z80" s="121"/>
      <c r="AA80" s="121"/>
      <c r="AB80" s="121"/>
      <c r="AC80" s="121"/>
      <c r="AD80" s="121"/>
      <c r="AE80" s="117"/>
      <c r="AF80" s="116"/>
      <c r="AG80" s="116"/>
      <c r="AH80" s="116"/>
      <c r="AI80" s="116"/>
      <c r="AJ80" s="116"/>
      <c r="AK80" s="27"/>
      <c r="AL80" s="106"/>
    </row>
    <row r="81" spans="1:49" ht="7.5" customHeight="1" x14ac:dyDescent="0.2">
      <c r="B81" s="24"/>
      <c r="C81" s="90"/>
      <c r="D81" s="123"/>
      <c r="E81" s="122"/>
      <c r="F81" s="122"/>
      <c r="G81" s="122"/>
      <c r="H81" s="122"/>
      <c r="I81" s="122"/>
      <c r="J81" s="122"/>
      <c r="K81" s="122"/>
      <c r="L81" s="122"/>
      <c r="M81" s="122"/>
      <c r="N81" s="122"/>
      <c r="O81" s="122"/>
      <c r="P81" s="122"/>
      <c r="Q81" s="122"/>
      <c r="R81" s="121"/>
      <c r="S81" s="121"/>
      <c r="T81" s="121"/>
      <c r="U81" s="121"/>
      <c r="V81" s="121"/>
      <c r="W81" s="121"/>
      <c r="X81" s="121"/>
      <c r="Y81" s="121"/>
      <c r="Z81" s="121"/>
      <c r="AA81" s="121"/>
      <c r="AB81" s="121"/>
      <c r="AC81" s="121"/>
      <c r="AD81" s="121"/>
      <c r="AE81" s="117"/>
      <c r="AF81" s="116"/>
      <c r="AG81" s="116"/>
      <c r="AH81" s="116"/>
      <c r="AI81" s="116"/>
      <c r="AJ81" s="116"/>
      <c r="AK81" s="27"/>
      <c r="AL81" s="106"/>
    </row>
    <row r="82" spans="1:49" ht="24" customHeight="1" x14ac:dyDescent="0.2">
      <c r="B82" s="24"/>
      <c r="C82" s="241" t="s">
        <v>57</v>
      </c>
      <c r="D82" s="242"/>
      <c r="E82" s="242"/>
      <c r="F82" s="242"/>
      <c r="G82" s="242"/>
      <c r="H82" s="242"/>
      <c r="I82" s="242"/>
      <c r="J82" s="242"/>
      <c r="K82" s="242"/>
      <c r="L82" s="242"/>
      <c r="M82" s="242"/>
      <c r="N82" s="242"/>
      <c r="O82" s="242"/>
      <c r="P82" s="242"/>
      <c r="Q82" s="243"/>
      <c r="R82" s="121"/>
      <c r="S82" s="121"/>
      <c r="T82" s="121"/>
      <c r="U82" s="121"/>
      <c r="V82" s="124"/>
      <c r="W82" s="101"/>
      <c r="X82" s="121"/>
      <c r="Y82" s="121"/>
      <c r="Z82" s="121"/>
      <c r="AA82" s="121"/>
      <c r="AB82" s="121"/>
      <c r="AC82" s="121"/>
      <c r="AD82" s="121"/>
      <c r="AE82" s="117"/>
      <c r="AF82" s="116"/>
      <c r="AG82" s="116"/>
      <c r="AH82" s="116"/>
      <c r="AI82" s="116"/>
      <c r="AJ82" s="116"/>
      <c r="AK82" s="27"/>
      <c r="AL82" s="106"/>
      <c r="AT82" s="104">
        <v>1</v>
      </c>
    </row>
    <row r="83" spans="1:49" ht="7.5" customHeight="1" x14ac:dyDescent="0.2">
      <c r="B83" s="24"/>
      <c r="C83" s="122"/>
      <c r="D83" s="122"/>
      <c r="E83" s="122"/>
      <c r="F83" s="122"/>
      <c r="G83" s="122"/>
      <c r="H83" s="122"/>
      <c r="I83" s="122"/>
      <c r="J83" s="122"/>
      <c r="K83" s="122"/>
      <c r="L83" s="122"/>
      <c r="M83" s="122"/>
      <c r="N83" s="122"/>
      <c r="O83" s="122"/>
      <c r="P83" s="122"/>
      <c r="Q83" s="122"/>
      <c r="R83" s="121"/>
      <c r="S83" s="121"/>
      <c r="T83" s="121"/>
      <c r="U83" s="121"/>
      <c r="V83" s="121"/>
      <c r="W83" s="121"/>
      <c r="X83" s="121"/>
      <c r="Y83" s="121"/>
      <c r="Z83" s="121"/>
      <c r="AA83" s="121"/>
      <c r="AB83" s="121"/>
      <c r="AC83" s="121"/>
      <c r="AD83" s="121"/>
      <c r="AE83" s="117"/>
      <c r="AF83" s="116"/>
      <c r="AG83" s="116"/>
      <c r="AH83" s="116"/>
      <c r="AI83" s="116"/>
      <c r="AJ83" s="116"/>
      <c r="AK83" s="27"/>
      <c r="AL83" s="106"/>
      <c r="AT83" s="104">
        <v>2</v>
      </c>
    </row>
    <row r="84" spans="1:49" ht="7.5" customHeight="1" x14ac:dyDescent="0.2">
      <c r="B84" s="24"/>
      <c r="C84" s="90"/>
      <c r="D84" s="123"/>
      <c r="E84" s="122"/>
      <c r="F84" s="122"/>
      <c r="G84" s="122"/>
      <c r="H84" s="122"/>
      <c r="I84" s="122"/>
      <c r="J84" s="122"/>
      <c r="K84" s="122"/>
      <c r="L84" s="122"/>
      <c r="M84" s="122"/>
      <c r="N84" s="122"/>
      <c r="O84" s="122"/>
      <c r="P84" s="122"/>
      <c r="Q84" s="122"/>
      <c r="R84" s="121"/>
      <c r="S84" s="121"/>
      <c r="T84" s="121"/>
      <c r="U84" s="121"/>
      <c r="V84" s="121"/>
      <c r="W84" s="121"/>
      <c r="X84" s="121"/>
      <c r="Y84" s="121"/>
      <c r="Z84" s="121"/>
      <c r="AA84" s="121"/>
      <c r="AB84" s="121"/>
      <c r="AC84" s="121"/>
      <c r="AD84" s="121"/>
      <c r="AE84" s="117"/>
      <c r="AF84" s="116"/>
      <c r="AG84" s="116"/>
      <c r="AH84" s="116"/>
      <c r="AI84" s="116"/>
      <c r="AJ84" s="116"/>
      <c r="AK84" s="27"/>
      <c r="AL84" s="106"/>
      <c r="AT84" s="104">
        <v>3</v>
      </c>
    </row>
    <row r="85" spans="1:49" ht="24" customHeight="1" x14ac:dyDescent="0.2">
      <c r="A85" s="106"/>
      <c r="B85" s="24"/>
      <c r="C85" s="241" t="s">
        <v>58</v>
      </c>
      <c r="D85" s="242"/>
      <c r="E85" s="242"/>
      <c r="F85" s="242"/>
      <c r="G85" s="242"/>
      <c r="H85" s="242"/>
      <c r="I85" s="242"/>
      <c r="J85" s="242"/>
      <c r="K85" s="242"/>
      <c r="L85" s="242"/>
      <c r="M85" s="242"/>
      <c r="N85" s="242"/>
      <c r="O85" s="242"/>
      <c r="P85" s="242"/>
      <c r="Q85" s="243"/>
      <c r="R85" s="121"/>
      <c r="S85" s="121"/>
      <c r="T85" s="121"/>
      <c r="U85" s="121"/>
      <c r="V85" s="124"/>
      <c r="W85" s="101"/>
      <c r="X85" s="121"/>
      <c r="Y85" s="121"/>
      <c r="Z85" s="121"/>
      <c r="AA85" s="121"/>
      <c r="AB85" s="121"/>
      <c r="AC85" s="121"/>
      <c r="AD85" s="121"/>
      <c r="AE85" s="117"/>
      <c r="AF85" s="116"/>
      <c r="AG85" s="116"/>
      <c r="AH85" s="116"/>
      <c r="AI85" s="116"/>
      <c r="AJ85" s="116"/>
      <c r="AK85" s="27"/>
      <c r="AL85" s="106"/>
      <c r="AT85" s="104">
        <v>4</v>
      </c>
    </row>
    <row r="86" spans="1:49" ht="7.5" customHeight="1" x14ac:dyDescent="0.2">
      <c r="A86" s="106"/>
      <c r="B86" s="24"/>
      <c r="C86" s="122"/>
      <c r="D86" s="122"/>
      <c r="E86" s="122"/>
      <c r="F86" s="122"/>
      <c r="G86" s="122"/>
      <c r="H86" s="122"/>
      <c r="I86" s="122"/>
      <c r="J86" s="122"/>
      <c r="K86" s="122"/>
      <c r="L86" s="122"/>
      <c r="M86" s="122"/>
      <c r="N86" s="122"/>
      <c r="O86" s="122"/>
      <c r="P86" s="122"/>
      <c r="Q86" s="122"/>
      <c r="R86" s="121"/>
      <c r="S86" s="121"/>
      <c r="T86" s="121"/>
      <c r="U86" s="121"/>
      <c r="V86" s="121"/>
      <c r="W86" s="121"/>
      <c r="X86" s="121"/>
      <c r="Y86" s="121"/>
      <c r="Z86" s="121"/>
      <c r="AA86" s="121"/>
      <c r="AB86" s="121"/>
      <c r="AC86" s="121"/>
      <c r="AD86" s="121"/>
      <c r="AE86" s="117"/>
      <c r="AF86" s="116"/>
      <c r="AG86" s="116"/>
      <c r="AH86" s="116"/>
      <c r="AI86" s="116"/>
      <c r="AJ86" s="116"/>
      <c r="AK86" s="27"/>
      <c r="AL86" s="106"/>
      <c r="AT86" s="104">
        <v>5</v>
      </c>
    </row>
    <row r="87" spans="1:49" ht="7.5" customHeight="1" x14ac:dyDescent="0.2">
      <c r="A87" s="106"/>
      <c r="B87" s="24"/>
      <c r="C87" s="90"/>
      <c r="D87" s="123"/>
      <c r="E87" s="122"/>
      <c r="F87" s="122"/>
      <c r="G87" s="122"/>
      <c r="H87" s="122"/>
      <c r="I87" s="122"/>
      <c r="J87" s="122"/>
      <c r="K87" s="122"/>
      <c r="L87" s="122"/>
      <c r="M87" s="122"/>
      <c r="N87" s="122"/>
      <c r="O87" s="122"/>
      <c r="P87" s="122"/>
      <c r="Q87" s="122"/>
      <c r="R87" s="121"/>
      <c r="S87" s="121"/>
      <c r="T87" s="121"/>
      <c r="U87" s="121"/>
      <c r="V87" s="121"/>
      <c r="W87" s="121"/>
      <c r="X87" s="121"/>
      <c r="Y87" s="121"/>
      <c r="Z87" s="121"/>
      <c r="AA87" s="121"/>
      <c r="AB87" s="121"/>
      <c r="AC87" s="121"/>
      <c r="AD87" s="121"/>
      <c r="AE87" s="117"/>
      <c r="AF87" s="116"/>
      <c r="AG87" s="116"/>
      <c r="AH87" s="116"/>
      <c r="AI87" s="116"/>
      <c r="AJ87" s="116"/>
      <c r="AK87" s="27"/>
      <c r="AL87" s="106"/>
      <c r="AT87" s="104">
        <v>6</v>
      </c>
    </row>
    <row r="88" spans="1:49" ht="24" customHeight="1" x14ac:dyDescent="0.2">
      <c r="A88" s="106"/>
      <c r="B88" s="24"/>
      <c r="C88" s="241" t="s">
        <v>59</v>
      </c>
      <c r="D88" s="242"/>
      <c r="E88" s="242"/>
      <c r="F88" s="242"/>
      <c r="G88" s="242"/>
      <c r="H88" s="242"/>
      <c r="I88" s="242"/>
      <c r="J88" s="242"/>
      <c r="K88" s="242"/>
      <c r="L88" s="242"/>
      <c r="M88" s="242"/>
      <c r="N88" s="242"/>
      <c r="O88" s="242"/>
      <c r="P88" s="242"/>
      <c r="Q88" s="243"/>
      <c r="R88" s="121"/>
      <c r="S88" s="121"/>
      <c r="T88" s="121"/>
      <c r="U88" s="121"/>
      <c r="V88" s="124"/>
      <c r="W88" s="101"/>
      <c r="X88" s="121"/>
      <c r="Y88" s="121"/>
      <c r="Z88" s="121"/>
      <c r="AA88" s="121"/>
      <c r="AB88" s="121"/>
      <c r="AC88" s="121"/>
      <c r="AD88" s="121"/>
      <c r="AE88" s="117"/>
      <c r="AF88" s="116"/>
      <c r="AG88" s="116"/>
      <c r="AH88" s="116"/>
      <c r="AI88" s="116"/>
      <c r="AJ88" s="116"/>
      <c r="AK88" s="27"/>
      <c r="AL88" s="106"/>
      <c r="AT88" s="104">
        <v>7</v>
      </c>
    </row>
    <row r="89" spans="1:49" ht="7.5" customHeight="1" x14ac:dyDescent="0.2">
      <c r="A89" s="106"/>
      <c r="B89" s="24"/>
      <c r="C89" s="122"/>
      <c r="D89" s="122"/>
      <c r="E89" s="122"/>
      <c r="F89" s="122"/>
      <c r="G89" s="122"/>
      <c r="H89" s="122"/>
      <c r="I89" s="122"/>
      <c r="J89" s="122"/>
      <c r="K89" s="122"/>
      <c r="L89" s="122"/>
      <c r="M89" s="122"/>
      <c r="N89" s="122"/>
      <c r="O89" s="122"/>
      <c r="P89" s="122"/>
      <c r="Q89" s="122"/>
      <c r="R89" s="121"/>
      <c r="S89" s="121"/>
      <c r="T89" s="121"/>
      <c r="U89" s="121"/>
      <c r="V89" s="121"/>
      <c r="W89" s="121"/>
      <c r="X89" s="121"/>
      <c r="Y89" s="121"/>
      <c r="Z89" s="121"/>
      <c r="AA89" s="121"/>
      <c r="AB89" s="121"/>
      <c r="AC89" s="121"/>
      <c r="AD89" s="121"/>
      <c r="AE89" s="117"/>
      <c r="AF89" s="116"/>
      <c r="AG89" s="116"/>
      <c r="AH89" s="116"/>
      <c r="AI89" s="116"/>
      <c r="AJ89" s="116"/>
      <c r="AK89" s="27"/>
      <c r="AL89" s="106"/>
      <c r="AT89" s="104">
        <v>8</v>
      </c>
    </row>
    <row r="90" spans="1:49" ht="7.5" customHeight="1" x14ac:dyDescent="0.2">
      <c r="A90" s="106"/>
      <c r="B90" s="24"/>
      <c r="C90" s="90"/>
      <c r="D90" s="123"/>
      <c r="E90" s="122"/>
      <c r="F90" s="122"/>
      <c r="G90" s="122"/>
      <c r="H90" s="122"/>
      <c r="I90" s="122"/>
      <c r="J90" s="122"/>
      <c r="K90" s="122"/>
      <c r="L90" s="122"/>
      <c r="M90" s="122"/>
      <c r="N90" s="122"/>
      <c r="O90" s="122"/>
      <c r="P90" s="122"/>
      <c r="Q90" s="122"/>
      <c r="R90" s="121"/>
      <c r="S90" s="121"/>
      <c r="T90" s="121"/>
      <c r="U90" s="121"/>
      <c r="V90" s="121"/>
      <c r="W90" s="121"/>
      <c r="X90" s="121"/>
      <c r="Y90" s="121"/>
      <c r="Z90" s="121"/>
      <c r="AA90" s="121"/>
      <c r="AB90" s="121"/>
      <c r="AC90" s="121"/>
      <c r="AD90" s="121"/>
      <c r="AE90" s="117"/>
      <c r="AF90" s="116"/>
      <c r="AG90" s="116"/>
      <c r="AH90" s="116"/>
      <c r="AI90" s="116"/>
      <c r="AJ90" s="116"/>
      <c r="AK90" s="27"/>
      <c r="AL90" s="106"/>
      <c r="AT90" s="104">
        <v>9</v>
      </c>
    </row>
    <row r="91" spans="1:49" ht="24" customHeight="1" x14ac:dyDescent="0.2">
      <c r="A91" s="106"/>
      <c r="B91" s="24"/>
      <c r="C91" s="244" t="s">
        <v>136</v>
      </c>
      <c r="D91" s="245"/>
      <c r="E91" s="245"/>
      <c r="F91" s="245"/>
      <c r="G91" s="245"/>
      <c r="H91" s="245"/>
      <c r="I91" s="245"/>
      <c r="J91" s="245"/>
      <c r="K91" s="245"/>
      <c r="L91" s="245"/>
      <c r="M91" s="245"/>
      <c r="N91" s="245"/>
      <c r="O91" s="245"/>
      <c r="P91" s="245"/>
      <c r="Q91" s="246"/>
      <c r="R91" s="121"/>
      <c r="S91" s="121"/>
      <c r="T91" s="121"/>
      <c r="U91" s="121"/>
      <c r="V91" s="124"/>
      <c r="W91" s="101"/>
      <c r="X91" s="121"/>
      <c r="Y91" s="121"/>
      <c r="Z91" s="121"/>
      <c r="AA91" s="121"/>
      <c r="AB91" s="121"/>
      <c r="AC91" s="121"/>
      <c r="AD91" s="121"/>
      <c r="AE91" s="117"/>
      <c r="AF91" s="116"/>
      <c r="AG91" s="116"/>
      <c r="AH91" s="116"/>
      <c r="AI91" s="116"/>
      <c r="AJ91" s="116"/>
      <c r="AK91" s="27"/>
      <c r="AL91" s="106"/>
      <c r="AT91" s="104">
        <v>10</v>
      </c>
    </row>
    <row r="92" spans="1:49" ht="7.5" customHeight="1" x14ac:dyDescent="0.2">
      <c r="A92" s="106"/>
      <c r="B92" s="24"/>
      <c r="C92" s="122"/>
      <c r="D92" s="122"/>
      <c r="E92" s="122"/>
      <c r="F92" s="122"/>
      <c r="G92" s="122"/>
      <c r="H92" s="122"/>
      <c r="I92" s="122"/>
      <c r="J92" s="122"/>
      <c r="K92" s="122"/>
      <c r="L92" s="122"/>
      <c r="M92" s="122"/>
      <c r="N92" s="122"/>
      <c r="O92" s="122"/>
      <c r="P92" s="122"/>
      <c r="Q92" s="122"/>
      <c r="R92" s="121"/>
      <c r="S92" s="121"/>
      <c r="T92" s="121"/>
      <c r="U92" s="121"/>
      <c r="V92" s="121"/>
      <c r="W92" s="121"/>
      <c r="X92" s="121"/>
      <c r="Y92" s="121"/>
      <c r="Z92" s="121"/>
      <c r="AA92" s="121"/>
      <c r="AB92" s="121"/>
      <c r="AC92" s="121"/>
      <c r="AD92" s="121"/>
      <c r="AE92" s="117"/>
      <c r="AF92" s="116"/>
      <c r="AG92" s="116"/>
      <c r="AH92" s="116"/>
      <c r="AI92" s="116"/>
      <c r="AJ92" s="116"/>
      <c r="AK92" s="27"/>
      <c r="AL92" s="106"/>
      <c r="AT92" s="104">
        <v>11</v>
      </c>
    </row>
    <row r="93" spans="1:49" ht="7.5" customHeight="1" x14ac:dyDescent="0.2">
      <c r="A93" s="106"/>
      <c r="B93" s="24"/>
      <c r="C93" s="90"/>
      <c r="D93" s="123"/>
      <c r="E93" s="122"/>
      <c r="F93" s="122"/>
      <c r="G93" s="122"/>
      <c r="H93" s="122"/>
      <c r="I93" s="122"/>
      <c r="J93" s="122"/>
      <c r="K93" s="122"/>
      <c r="L93" s="122"/>
      <c r="M93" s="122"/>
      <c r="N93" s="122"/>
      <c r="O93" s="122"/>
      <c r="P93" s="122"/>
      <c r="Q93" s="122"/>
      <c r="R93" s="121"/>
      <c r="S93" s="121"/>
      <c r="T93" s="121"/>
      <c r="U93" s="121"/>
      <c r="V93" s="121"/>
      <c r="W93" s="121"/>
      <c r="X93" s="121"/>
      <c r="Y93" s="121"/>
      <c r="Z93" s="121"/>
      <c r="AA93" s="121"/>
      <c r="AB93" s="121"/>
      <c r="AC93" s="121"/>
      <c r="AD93" s="121"/>
      <c r="AE93" s="117"/>
      <c r="AF93" s="116"/>
      <c r="AG93" s="116"/>
      <c r="AH93" s="116"/>
      <c r="AI93" s="116"/>
      <c r="AJ93" s="116"/>
      <c r="AK93" s="27"/>
      <c r="AL93" s="106"/>
      <c r="AT93" s="104">
        <v>12</v>
      </c>
    </row>
    <row r="94" spans="1:49" ht="24" customHeight="1" x14ac:dyDescent="0.2">
      <c r="A94" s="106"/>
      <c r="B94" s="24"/>
      <c r="C94" s="241" t="s">
        <v>60</v>
      </c>
      <c r="D94" s="242"/>
      <c r="E94" s="242"/>
      <c r="F94" s="242"/>
      <c r="G94" s="242"/>
      <c r="H94" s="242"/>
      <c r="I94" s="242"/>
      <c r="J94" s="242"/>
      <c r="K94" s="242"/>
      <c r="L94" s="242"/>
      <c r="M94" s="242"/>
      <c r="N94" s="242"/>
      <c r="O94" s="242"/>
      <c r="P94" s="242"/>
      <c r="Q94" s="243"/>
      <c r="R94" s="121"/>
      <c r="S94" s="121"/>
      <c r="T94" s="121"/>
      <c r="U94" s="121"/>
      <c r="V94" s="124"/>
      <c r="W94" s="101"/>
      <c r="X94" s="121"/>
      <c r="Y94" s="121"/>
      <c r="Z94" s="121"/>
      <c r="AA94" s="121"/>
      <c r="AB94" s="121"/>
      <c r="AC94" s="121"/>
      <c r="AD94" s="121"/>
      <c r="AE94" s="117"/>
      <c r="AF94" s="116"/>
      <c r="AG94" s="116"/>
      <c r="AH94" s="116"/>
      <c r="AI94" s="116"/>
      <c r="AJ94" s="116"/>
      <c r="AK94" s="27"/>
      <c r="AL94" s="106"/>
      <c r="AT94" s="104">
        <v>13</v>
      </c>
    </row>
    <row r="95" spans="1:49" ht="7.5" customHeight="1" x14ac:dyDescent="0.3">
      <c r="A95" s="106"/>
      <c r="B95" s="24"/>
      <c r="C95" s="122"/>
      <c r="D95" s="122"/>
      <c r="E95" s="122"/>
      <c r="F95" s="122"/>
      <c r="G95" s="122"/>
      <c r="H95" s="122"/>
      <c r="I95" s="122"/>
      <c r="J95" s="122"/>
      <c r="K95" s="122"/>
      <c r="L95" s="122"/>
      <c r="M95" s="122"/>
      <c r="N95" s="122"/>
      <c r="O95" s="122"/>
      <c r="P95" s="122"/>
      <c r="Q95" s="122"/>
      <c r="R95" s="121"/>
      <c r="S95" s="121"/>
      <c r="T95" s="121"/>
      <c r="U95" s="121"/>
      <c r="V95" s="121"/>
      <c r="W95" s="121"/>
      <c r="X95" s="121"/>
      <c r="Y95" s="121"/>
      <c r="Z95" s="121"/>
      <c r="AA95" s="121"/>
      <c r="AB95" s="121"/>
      <c r="AC95" s="121"/>
      <c r="AD95" s="121"/>
      <c r="AE95" s="117"/>
      <c r="AF95" s="106"/>
      <c r="AG95" s="106"/>
      <c r="AH95" s="106"/>
      <c r="AI95" s="106"/>
      <c r="AJ95" s="106"/>
      <c r="AK95" s="106"/>
      <c r="AT95" s="104">
        <v>14</v>
      </c>
      <c r="AW95" s="125"/>
    </row>
    <row r="96" spans="1:49" ht="7.5" customHeight="1" x14ac:dyDescent="0.3">
      <c r="A96" s="106"/>
      <c r="B96" s="24"/>
      <c r="C96" s="90"/>
      <c r="D96" s="123"/>
      <c r="E96" s="122"/>
      <c r="F96" s="122"/>
      <c r="G96" s="122"/>
      <c r="H96" s="122"/>
      <c r="I96" s="122"/>
      <c r="J96" s="122"/>
      <c r="K96" s="122"/>
      <c r="L96" s="122"/>
      <c r="M96" s="122"/>
      <c r="N96" s="122"/>
      <c r="O96" s="122"/>
      <c r="P96" s="122"/>
      <c r="Q96" s="122"/>
      <c r="R96" s="121"/>
      <c r="S96" s="121"/>
      <c r="T96" s="121"/>
      <c r="U96" s="121"/>
      <c r="V96" s="121"/>
      <c r="W96" s="121"/>
      <c r="X96" s="121"/>
      <c r="Y96" s="121"/>
      <c r="Z96" s="121"/>
      <c r="AA96" s="121"/>
      <c r="AB96" s="121"/>
      <c r="AC96" s="121"/>
      <c r="AD96" s="121"/>
      <c r="AE96" s="117"/>
      <c r="AF96" s="106"/>
      <c r="AG96" s="106"/>
      <c r="AH96" s="106"/>
      <c r="AI96" s="106"/>
      <c r="AJ96" s="106"/>
      <c r="AK96" s="106"/>
      <c r="AT96" s="104">
        <v>14</v>
      </c>
      <c r="AW96" s="125"/>
    </row>
    <row r="97" spans="1:49" ht="24" customHeight="1" x14ac:dyDescent="0.3">
      <c r="A97" s="106"/>
      <c r="B97" s="24"/>
      <c r="C97" s="241" t="s">
        <v>117</v>
      </c>
      <c r="D97" s="242"/>
      <c r="E97" s="242"/>
      <c r="F97" s="242"/>
      <c r="G97" s="242"/>
      <c r="H97" s="242"/>
      <c r="I97" s="242"/>
      <c r="J97" s="242"/>
      <c r="K97" s="242"/>
      <c r="L97" s="242"/>
      <c r="M97" s="242"/>
      <c r="N97" s="242"/>
      <c r="O97" s="242"/>
      <c r="P97" s="242"/>
      <c r="Q97" s="243"/>
      <c r="R97" s="121"/>
      <c r="S97" s="121"/>
      <c r="T97" s="121"/>
      <c r="U97" s="121"/>
      <c r="V97" s="124"/>
      <c r="W97" s="101"/>
      <c r="X97" s="121"/>
      <c r="Y97" s="121"/>
      <c r="Z97" s="121"/>
      <c r="AA97" s="121"/>
      <c r="AB97" s="121"/>
      <c r="AC97" s="121"/>
      <c r="AD97" s="121"/>
      <c r="AE97" s="117"/>
      <c r="AF97" s="106"/>
      <c r="AG97" s="106"/>
      <c r="AH97" s="106"/>
      <c r="AI97" s="106"/>
      <c r="AJ97" s="106"/>
      <c r="AK97" s="106"/>
      <c r="AT97" s="104">
        <v>15</v>
      </c>
      <c r="AW97" s="125"/>
    </row>
    <row r="98" spans="1:49" ht="6.75" customHeight="1" x14ac:dyDescent="0.3">
      <c r="A98" s="106"/>
      <c r="B98" s="24"/>
      <c r="C98" s="122"/>
      <c r="D98" s="122"/>
      <c r="E98" s="122"/>
      <c r="F98" s="122"/>
      <c r="G98" s="122"/>
      <c r="H98" s="122"/>
      <c r="I98" s="122"/>
      <c r="J98" s="122"/>
      <c r="K98" s="122"/>
      <c r="L98" s="122"/>
      <c r="M98" s="122"/>
      <c r="N98" s="122"/>
      <c r="O98" s="122"/>
      <c r="P98" s="122"/>
      <c r="Q98" s="122"/>
      <c r="R98" s="121"/>
      <c r="S98" s="121"/>
      <c r="T98" s="121"/>
      <c r="U98" s="121"/>
      <c r="V98" s="124"/>
      <c r="W98" s="121"/>
      <c r="X98" s="121"/>
      <c r="Y98" s="121"/>
      <c r="Z98" s="121"/>
      <c r="AA98" s="121"/>
      <c r="AB98" s="121"/>
      <c r="AC98" s="121"/>
      <c r="AD98" s="121"/>
      <c r="AE98" s="117"/>
      <c r="AF98" s="106"/>
      <c r="AG98" s="106"/>
      <c r="AH98" s="106"/>
      <c r="AI98" s="106"/>
      <c r="AJ98" s="106"/>
      <c r="AK98" s="106"/>
      <c r="AT98" s="104">
        <v>16</v>
      </c>
      <c r="AW98" s="125"/>
    </row>
    <row r="99" spans="1:49" ht="8.25" customHeight="1" x14ac:dyDescent="0.3">
      <c r="A99" s="106"/>
      <c r="B99" s="24"/>
      <c r="C99" s="90"/>
      <c r="D99" s="122"/>
      <c r="E99" s="122"/>
      <c r="F99" s="122"/>
      <c r="G99" s="122"/>
      <c r="H99" s="122"/>
      <c r="I99" s="122"/>
      <c r="J99" s="122"/>
      <c r="K99" s="122"/>
      <c r="L99" s="122"/>
      <c r="M99" s="122"/>
      <c r="N99" s="122"/>
      <c r="O99" s="122"/>
      <c r="P99" s="122"/>
      <c r="Q99" s="122"/>
      <c r="R99" s="121"/>
      <c r="S99" s="121"/>
      <c r="T99" s="121"/>
      <c r="U99" s="121"/>
      <c r="V99" s="124"/>
      <c r="W99" s="121"/>
      <c r="X99" s="121"/>
      <c r="Y99" s="121"/>
      <c r="Z99" s="121"/>
      <c r="AA99" s="121"/>
      <c r="AB99" s="121"/>
      <c r="AC99" s="121"/>
      <c r="AD99" s="121"/>
      <c r="AE99" s="117"/>
      <c r="AF99" s="106"/>
      <c r="AG99" s="106"/>
      <c r="AH99" s="106"/>
      <c r="AI99" s="106"/>
      <c r="AJ99" s="106"/>
      <c r="AK99" s="106"/>
      <c r="AT99" s="104">
        <v>17</v>
      </c>
      <c r="AW99" s="125"/>
    </row>
    <row r="100" spans="1:49" ht="24" customHeight="1" x14ac:dyDescent="0.3">
      <c r="A100" s="106"/>
      <c r="B100" s="24"/>
      <c r="C100" s="241" t="s">
        <v>118</v>
      </c>
      <c r="D100" s="242"/>
      <c r="E100" s="242"/>
      <c r="F100" s="242"/>
      <c r="G100" s="242"/>
      <c r="H100" s="242"/>
      <c r="I100" s="242"/>
      <c r="J100" s="242"/>
      <c r="K100" s="242"/>
      <c r="L100" s="242"/>
      <c r="M100" s="242"/>
      <c r="N100" s="242"/>
      <c r="O100" s="242"/>
      <c r="P100" s="242"/>
      <c r="Q100" s="243"/>
      <c r="R100" s="121"/>
      <c r="S100" s="121"/>
      <c r="T100" s="121"/>
      <c r="U100" s="121"/>
      <c r="V100" s="124"/>
      <c r="W100" s="101"/>
      <c r="X100" s="121"/>
      <c r="Y100" s="122"/>
      <c r="Z100" s="121"/>
      <c r="AA100" s="121"/>
      <c r="AB100" s="121"/>
      <c r="AC100" s="121"/>
      <c r="AD100" s="121"/>
      <c r="AE100" s="117"/>
      <c r="AF100" s="106"/>
      <c r="AG100" s="106"/>
      <c r="AH100" s="106"/>
      <c r="AI100" s="106"/>
      <c r="AJ100" s="106"/>
      <c r="AK100" s="106"/>
      <c r="AT100" s="104">
        <v>18</v>
      </c>
      <c r="AW100" s="125"/>
    </row>
    <row r="101" spans="1:49" ht="7.5" customHeight="1" x14ac:dyDescent="0.3">
      <c r="A101" s="106"/>
      <c r="B101" s="126"/>
      <c r="C101" s="127"/>
      <c r="D101" s="122"/>
      <c r="E101" s="122"/>
      <c r="F101" s="122"/>
      <c r="G101" s="122"/>
      <c r="H101" s="122"/>
      <c r="I101" s="122"/>
      <c r="J101" s="122"/>
      <c r="K101" s="122"/>
      <c r="L101" s="122"/>
      <c r="M101" s="122"/>
      <c r="N101" s="122"/>
      <c r="O101" s="122"/>
      <c r="P101" s="122"/>
      <c r="Q101" s="122"/>
      <c r="R101" s="121"/>
      <c r="S101" s="121"/>
      <c r="T101" s="121"/>
      <c r="U101" s="121"/>
      <c r="V101" s="121"/>
      <c r="W101" s="121"/>
      <c r="X101" s="121"/>
      <c r="Y101" s="121"/>
      <c r="Z101" s="121"/>
      <c r="AA101" s="121"/>
      <c r="AB101" s="121"/>
      <c r="AC101" s="121"/>
      <c r="AD101" s="121"/>
      <c r="AE101" s="18"/>
      <c r="AF101" s="106"/>
      <c r="AG101" s="106"/>
      <c r="AH101" s="106"/>
      <c r="AI101" s="106"/>
      <c r="AJ101" s="106"/>
      <c r="AK101" s="106"/>
      <c r="AT101" s="104">
        <v>19</v>
      </c>
      <c r="AW101" s="125"/>
    </row>
    <row r="102" spans="1:49" ht="7.5" customHeight="1" x14ac:dyDescent="0.3">
      <c r="A102" s="106"/>
      <c r="B102" s="126"/>
      <c r="C102" s="90"/>
      <c r="D102" s="123"/>
      <c r="E102" s="122"/>
      <c r="F102" s="122"/>
      <c r="G102" s="122"/>
      <c r="H102" s="122"/>
      <c r="I102" s="122"/>
      <c r="J102" s="122"/>
      <c r="K102" s="122"/>
      <c r="L102" s="122"/>
      <c r="M102" s="122"/>
      <c r="N102" s="122"/>
      <c r="O102" s="122"/>
      <c r="P102" s="122"/>
      <c r="Q102" s="122"/>
      <c r="R102" s="121"/>
      <c r="S102" s="121"/>
      <c r="T102" s="121"/>
      <c r="U102" s="121"/>
      <c r="V102" s="121"/>
      <c r="W102" s="121"/>
      <c r="X102" s="121"/>
      <c r="Y102" s="121"/>
      <c r="Z102" s="121"/>
      <c r="AA102" s="121"/>
      <c r="AB102" s="121"/>
      <c r="AC102" s="121"/>
      <c r="AD102" s="121"/>
      <c r="AE102" s="18"/>
      <c r="AF102" s="106"/>
      <c r="AG102" s="106"/>
      <c r="AH102" s="106"/>
      <c r="AI102" s="106"/>
      <c r="AJ102" s="106"/>
      <c r="AK102" s="106"/>
      <c r="AT102" s="104">
        <v>20</v>
      </c>
      <c r="AW102" s="125"/>
    </row>
    <row r="103" spans="1:49" ht="24" customHeight="1" x14ac:dyDescent="0.3">
      <c r="A103" s="106"/>
      <c r="B103" s="126"/>
      <c r="C103" s="244" t="s">
        <v>137</v>
      </c>
      <c r="D103" s="245"/>
      <c r="E103" s="245"/>
      <c r="F103" s="245"/>
      <c r="G103" s="245"/>
      <c r="H103" s="245"/>
      <c r="I103" s="245"/>
      <c r="J103" s="245"/>
      <c r="K103" s="245"/>
      <c r="L103" s="245"/>
      <c r="M103" s="245"/>
      <c r="N103" s="245"/>
      <c r="O103" s="245"/>
      <c r="P103" s="245"/>
      <c r="Q103" s="246"/>
      <c r="R103" s="121"/>
      <c r="S103" s="121"/>
      <c r="T103" s="121"/>
      <c r="U103" s="121"/>
      <c r="V103" s="124"/>
      <c r="W103" s="101"/>
      <c r="X103" s="121"/>
      <c r="Y103" s="121"/>
      <c r="Z103" s="121"/>
      <c r="AA103" s="121"/>
      <c r="AB103" s="121"/>
      <c r="AC103" s="121"/>
      <c r="AD103" s="121"/>
      <c r="AE103" s="18"/>
      <c r="AF103" s="106"/>
      <c r="AG103" s="106"/>
      <c r="AH103" s="106"/>
      <c r="AI103" s="106"/>
      <c r="AJ103" s="106"/>
      <c r="AK103" s="106"/>
      <c r="AT103" s="104">
        <v>21</v>
      </c>
      <c r="AW103" s="125"/>
    </row>
    <row r="104" spans="1:49" ht="7.5" customHeight="1" x14ac:dyDescent="0.2">
      <c r="A104" s="106"/>
      <c r="B104" s="126"/>
      <c r="C104" s="122"/>
      <c r="D104" s="122"/>
      <c r="E104" s="122"/>
      <c r="F104" s="122"/>
      <c r="G104" s="122"/>
      <c r="H104" s="122"/>
      <c r="I104" s="122"/>
      <c r="J104" s="122"/>
      <c r="K104" s="122"/>
      <c r="L104" s="122"/>
      <c r="M104" s="122"/>
      <c r="N104" s="122"/>
      <c r="O104" s="122"/>
      <c r="P104" s="122"/>
      <c r="Q104" s="122"/>
      <c r="R104" s="121"/>
      <c r="S104" s="121"/>
      <c r="T104" s="121"/>
      <c r="U104" s="121"/>
      <c r="V104" s="121"/>
      <c r="W104" s="121"/>
      <c r="X104" s="121"/>
      <c r="Y104" s="121"/>
      <c r="Z104" s="121"/>
      <c r="AA104" s="121"/>
      <c r="AB104" s="121"/>
      <c r="AC104" s="121"/>
      <c r="AD104" s="121"/>
      <c r="AE104" s="18"/>
      <c r="AF104" s="106"/>
      <c r="AG104" s="106"/>
      <c r="AH104" s="106"/>
      <c r="AI104" s="106"/>
      <c r="AJ104" s="106"/>
      <c r="AK104" s="106"/>
      <c r="AT104" s="104">
        <v>22</v>
      </c>
    </row>
    <row r="105" spans="1:49" ht="7.5" customHeight="1" x14ac:dyDescent="0.2">
      <c r="A105" s="106"/>
      <c r="B105" s="126"/>
      <c r="C105" s="90"/>
      <c r="D105" s="123"/>
      <c r="E105" s="122"/>
      <c r="F105" s="122"/>
      <c r="G105" s="122"/>
      <c r="H105" s="122"/>
      <c r="I105" s="122"/>
      <c r="J105" s="122"/>
      <c r="K105" s="122"/>
      <c r="L105" s="122"/>
      <c r="M105" s="122"/>
      <c r="N105" s="122"/>
      <c r="O105" s="122"/>
      <c r="P105" s="122"/>
      <c r="Q105" s="122"/>
      <c r="R105" s="121"/>
      <c r="S105" s="121"/>
      <c r="T105" s="121"/>
      <c r="U105" s="121"/>
      <c r="V105" s="121"/>
      <c r="W105" s="120"/>
      <c r="X105" s="121"/>
      <c r="Y105" s="121"/>
      <c r="Z105" s="121"/>
      <c r="AA105" s="121"/>
      <c r="AB105" s="121"/>
      <c r="AC105" s="121"/>
      <c r="AD105" s="121"/>
      <c r="AE105" s="18"/>
      <c r="AF105" s="106"/>
      <c r="AG105" s="106"/>
      <c r="AH105" s="106"/>
      <c r="AI105" s="106"/>
      <c r="AJ105" s="106"/>
      <c r="AK105" s="106"/>
      <c r="AT105" s="104">
        <v>23</v>
      </c>
    </row>
    <row r="106" spans="1:49" ht="21.75" customHeight="1" x14ac:dyDescent="0.2">
      <c r="A106" s="106"/>
      <c r="B106" s="126"/>
      <c r="C106" s="322" t="s">
        <v>113</v>
      </c>
      <c r="D106" s="323"/>
      <c r="E106" s="323"/>
      <c r="F106" s="323"/>
      <c r="G106" s="323"/>
      <c r="H106" s="323"/>
      <c r="I106" s="323"/>
      <c r="J106" s="323"/>
      <c r="K106" s="323"/>
      <c r="L106" s="323"/>
      <c r="M106" s="323"/>
      <c r="N106" s="323"/>
      <c r="O106" s="323"/>
      <c r="P106" s="323"/>
      <c r="Q106" s="324"/>
      <c r="R106" s="121"/>
      <c r="S106" s="121"/>
      <c r="T106" s="128"/>
      <c r="U106" s="128"/>
      <c r="V106" s="129"/>
      <c r="W106" s="102"/>
      <c r="X106" s="347"/>
      <c r="Y106" s="347"/>
      <c r="Z106" s="347"/>
      <c r="AA106" s="347"/>
      <c r="AB106" s="347"/>
      <c r="AC106" s="347"/>
      <c r="AD106" s="347"/>
      <c r="AE106" s="18"/>
      <c r="AF106" s="106"/>
      <c r="AG106" s="106"/>
      <c r="AH106" s="106"/>
      <c r="AI106" s="106"/>
      <c r="AJ106" s="106"/>
      <c r="AK106" s="106"/>
      <c r="AT106" s="104">
        <v>24</v>
      </c>
    </row>
    <row r="107" spans="1:49" ht="15" x14ac:dyDescent="0.2">
      <c r="A107" s="106"/>
      <c r="B107" s="126"/>
      <c r="C107" s="325"/>
      <c r="D107" s="314"/>
      <c r="E107" s="314"/>
      <c r="F107" s="314"/>
      <c r="G107" s="314"/>
      <c r="H107" s="314"/>
      <c r="I107" s="314"/>
      <c r="J107" s="314"/>
      <c r="K107" s="314"/>
      <c r="L107" s="314"/>
      <c r="M107" s="314"/>
      <c r="N107" s="314"/>
      <c r="O107" s="314"/>
      <c r="P107" s="314"/>
      <c r="Q107" s="315"/>
      <c r="R107" s="121"/>
      <c r="S107" s="121"/>
      <c r="T107" s="121"/>
      <c r="U107" s="121"/>
      <c r="V107" s="121"/>
      <c r="W107" s="121"/>
      <c r="X107" s="121"/>
      <c r="Y107" s="121"/>
      <c r="Z107" s="121"/>
      <c r="AA107" s="121"/>
      <c r="AB107" s="121"/>
      <c r="AC107" s="121"/>
      <c r="AD107" s="121"/>
      <c r="AE107" s="18"/>
      <c r="AF107" s="106"/>
      <c r="AG107" s="106"/>
      <c r="AH107" s="106"/>
      <c r="AI107" s="106"/>
      <c r="AJ107" s="106"/>
      <c r="AK107" s="106" t="s">
        <v>20</v>
      </c>
      <c r="AT107" s="104">
        <v>25</v>
      </c>
    </row>
    <row r="108" spans="1:49" ht="9" customHeight="1" x14ac:dyDescent="0.2">
      <c r="A108" s="106"/>
      <c r="B108" s="126"/>
      <c r="C108" s="31"/>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8"/>
      <c r="AF108" s="106"/>
      <c r="AG108" s="106"/>
      <c r="AH108" s="106"/>
      <c r="AI108" s="106"/>
      <c r="AJ108" s="106"/>
      <c r="AK108" s="106"/>
      <c r="AT108" s="104">
        <v>26</v>
      </c>
    </row>
    <row r="109" spans="1:49" ht="15" x14ac:dyDescent="0.2">
      <c r="A109" s="106"/>
      <c r="B109" s="126"/>
      <c r="C109" s="310" t="s">
        <v>130</v>
      </c>
      <c r="D109" s="311"/>
      <c r="E109" s="311"/>
      <c r="F109" s="311"/>
      <c r="G109" s="311"/>
      <c r="H109" s="311"/>
      <c r="I109" s="311"/>
      <c r="J109" s="311"/>
      <c r="K109" s="311"/>
      <c r="L109" s="311"/>
      <c r="M109" s="311"/>
      <c r="N109" s="311"/>
      <c r="O109" s="311"/>
      <c r="P109" s="311"/>
      <c r="Q109" s="311"/>
      <c r="R109" s="311"/>
      <c r="S109" s="311"/>
      <c r="T109" s="311"/>
      <c r="U109" s="311"/>
      <c r="V109" s="311"/>
      <c r="W109" s="311"/>
      <c r="X109" s="311"/>
      <c r="Y109" s="311"/>
      <c r="Z109" s="311"/>
      <c r="AA109" s="311"/>
      <c r="AB109" s="311"/>
      <c r="AC109" s="311"/>
      <c r="AD109" s="311"/>
      <c r="AE109" s="18"/>
      <c r="AF109" s="106"/>
      <c r="AG109" s="106"/>
      <c r="AH109" s="106"/>
      <c r="AI109" s="106"/>
      <c r="AJ109" s="106"/>
      <c r="AK109" s="106"/>
      <c r="AT109" s="104">
        <v>27</v>
      </c>
    </row>
    <row r="110" spans="1:49" ht="9.75" customHeight="1" x14ac:dyDescent="0.2">
      <c r="A110" s="106"/>
      <c r="B110" s="126"/>
      <c r="C110" s="90"/>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8"/>
      <c r="AF110" s="106"/>
      <c r="AG110" s="106"/>
      <c r="AH110" s="106"/>
      <c r="AI110" s="106"/>
      <c r="AJ110" s="106"/>
      <c r="AK110" s="106"/>
      <c r="AT110" s="104">
        <v>28</v>
      </c>
    </row>
    <row r="111" spans="1:49" ht="13.5" customHeight="1" x14ac:dyDescent="0.2">
      <c r="A111" s="106"/>
      <c r="B111" s="126"/>
      <c r="C111" s="131"/>
      <c r="D111" s="132"/>
      <c r="E111" s="132"/>
      <c r="F111" s="132"/>
      <c r="G111" s="132"/>
      <c r="H111" s="132"/>
      <c r="I111" s="132"/>
      <c r="J111" s="132"/>
      <c r="K111" s="132"/>
      <c r="L111" s="132"/>
      <c r="M111" s="132"/>
      <c r="N111" s="132"/>
      <c r="O111" s="132"/>
      <c r="P111" s="132"/>
      <c r="Q111" s="132"/>
      <c r="R111" s="132"/>
      <c r="S111" s="132"/>
      <c r="T111" s="229" t="s">
        <v>55</v>
      </c>
      <c r="U111" s="229"/>
      <c r="V111" s="229"/>
      <c r="W111" s="229"/>
      <c r="X111" s="229"/>
      <c r="Y111" s="229"/>
      <c r="Z111" s="229"/>
      <c r="AA111" s="229"/>
      <c r="AB111" s="229"/>
      <c r="AC111" s="229"/>
      <c r="AD111" s="133"/>
      <c r="AE111" s="18"/>
      <c r="AF111" s="106"/>
      <c r="AG111" s="106"/>
      <c r="AH111" s="106"/>
      <c r="AI111" s="106"/>
      <c r="AJ111" s="106"/>
      <c r="AK111" s="106"/>
      <c r="AT111" s="104">
        <v>29</v>
      </c>
    </row>
    <row r="112" spans="1:49" ht="24" customHeight="1" x14ac:dyDescent="0.2">
      <c r="A112" s="106"/>
      <c r="B112" s="126"/>
      <c r="C112" s="134"/>
      <c r="D112" s="310" t="s">
        <v>53</v>
      </c>
      <c r="E112" s="311"/>
      <c r="F112" s="311"/>
      <c r="G112" s="311"/>
      <c r="H112" s="311"/>
      <c r="I112" s="311"/>
      <c r="J112" s="311"/>
      <c r="K112" s="311"/>
      <c r="L112" s="311"/>
      <c r="M112" s="311"/>
      <c r="N112" s="311"/>
      <c r="O112" s="311"/>
      <c r="P112" s="311"/>
      <c r="Q112" s="124"/>
      <c r="R112" s="103"/>
      <c r="S112" s="124"/>
      <c r="T112" s="124"/>
      <c r="U112" s="312"/>
      <c r="V112" s="312"/>
      <c r="W112" s="312"/>
      <c r="X112" s="312"/>
      <c r="Y112" s="312"/>
      <c r="Z112" s="312"/>
      <c r="AA112" s="312"/>
      <c r="AB112" s="312"/>
      <c r="AC112" s="312"/>
      <c r="AD112" s="313"/>
      <c r="AE112" s="18"/>
      <c r="AF112" s="106"/>
      <c r="AG112" s="106"/>
      <c r="AH112" s="106"/>
      <c r="AI112" s="106"/>
      <c r="AJ112" s="106"/>
      <c r="AK112" s="106"/>
      <c r="AT112" s="104">
        <v>30</v>
      </c>
    </row>
    <row r="113" spans="1:46" ht="9.75" customHeight="1" x14ac:dyDescent="0.2">
      <c r="A113" s="106"/>
      <c r="B113" s="126"/>
      <c r="C113" s="135"/>
      <c r="D113" s="136"/>
      <c r="E113" s="136"/>
      <c r="F113" s="136"/>
      <c r="G113" s="136"/>
      <c r="H113" s="136"/>
      <c r="I113" s="136"/>
      <c r="J113" s="136"/>
      <c r="K113" s="136"/>
      <c r="L113" s="136"/>
      <c r="M113" s="136"/>
      <c r="N113" s="136"/>
      <c r="O113" s="136"/>
      <c r="P113" s="136"/>
      <c r="Q113" s="136"/>
      <c r="R113" s="136"/>
      <c r="S113" s="136"/>
      <c r="T113" s="136"/>
      <c r="U113" s="314"/>
      <c r="V113" s="314"/>
      <c r="W113" s="314"/>
      <c r="X113" s="314"/>
      <c r="Y113" s="314"/>
      <c r="Z113" s="314"/>
      <c r="AA113" s="314"/>
      <c r="AB113" s="314"/>
      <c r="AC113" s="314"/>
      <c r="AD113" s="315"/>
      <c r="AE113" s="18"/>
      <c r="AF113" s="106"/>
      <c r="AG113" s="106"/>
      <c r="AH113" s="106"/>
      <c r="AI113" s="106"/>
      <c r="AJ113" s="106"/>
      <c r="AK113" s="106"/>
      <c r="AT113" s="104">
        <v>31</v>
      </c>
    </row>
    <row r="114" spans="1:46" ht="15" x14ac:dyDescent="0.2">
      <c r="A114" s="106"/>
      <c r="B114" s="126"/>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c r="Z114" s="124"/>
      <c r="AA114" s="124"/>
      <c r="AB114" s="124"/>
      <c r="AC114" s="124"/>
      <c r="AD114" s="124"/>
      <c r="AE114" s="18"/>
      <c r="AF114" s="106"/>
      <c r="AG114" s="106"/>
      <c r="AH114" s="106"/>
      <c r="AI114" s="106"/>
      <c r="AJ114" s="106"/>
      <c r="AK114" s="106"/>
      <c r="AT114" s="104">
        <v>32</v>
      </c>
    </row>
    <row r="115" spans="1:46" ht="13.5" customHeight="1" x14ac:dyDescent="0.2">
      <c r="A115" s="106"/>
      <c r="B115" s="126"/>
      <c r="C115" s="131"/>
      <c r="D115" s="132"/>
      <c r="E115" s="132"/>
      <c r="F115" s="132"/>
      <c r="G115" s="132"/>
      <c r="H115" s="132"/>
      <c r="I115" s="132"/>
      <c r="J115" s="132"/>
      <c r="K115" s="132"/>
      <c r="L115" s="132"/>
      <c r="M115" s="132"/>
      <c r="N115" s="132"/>
      <c r="O115" s="132"/>
      <c r="P115" s="132"/>
      <c r="Q115" s="132"/>
      <c r="R115" s="132"/>
      <c r="S115" s="132"/>
      <c r="T115" s="229" t="s">
        <v>55</v>
      </c>
      <c r="U115" s="229"/>
      <c r="V115" s="229"/>
      <c r="W115" s="229"/>
      <c r="X115" s="229"/>
      <c r="Y115" s="229"/>
      <c r="Z115" s="229"/>
      <c r="AA115" s="229"/>
      <c r="AB115" s="229"/>
      <c r="AC115" s="229"/>
      <c r="AD115" s="326"/>
      <c r="AE115" s="137"/>
      <c r="AF115" s="106"/>
      <c r="AG115" s="106"/>
      <c r="AH115" s="106"/>
      <c r="AI115" s="106"/>
      <c r="AJ115" s="106"/>
      <c r="AK115" s="106"/>
      <c r="AT115" s="104">
        <v>33</v>
      </c>
    </row>
    <row r="116" spans="1:46" ht="24" customHeight="1" x14ac:dyDescent="0.2">
      <c r="A116" s="106"/>
      <c r="B116" s="137"/>
      <c r="C116" s="134"/>
      <c r="D116" s="310" t="s">
        <v>54</v>
      </c>
      <c r="E116" s="311"/>
      <c r="F116" s="311"/>
      <c r="G116" s="311"/>
      <c r="H116" s="311"/>
      <c r="I116" s="311"/>
      <c r="J116" s="311"/>
      <c r="K116" s="311"/>
      <c r="L116" s="311"/>
      <c r="M116" s="311"/>
      <c r="N116" s="311"/>
      <c r="O116" s="311"/>
      <c r="P116" s="311"/>
      <c r="Q116" s="124"/>
      <c r="R116" s="103"/>
      <c r="S116" s="124"/>
      <c r="T116" s="124"/>
      <c r="U116" s="312"/>
      <c r="V116" s="312"/>
      <c r="W116" s="312"/>
      <c r="X116" s="312"/>
      <c r="Y116" s="312"/>
      <c r="Z116" s="312"/>
      <c r="AA116" s="312"/>
      <c r="AB116" s="312"/>
      <c r="AC116" s="312"/>
      <c r="AD116" s="313"/>
      <c r="AE116" s="18"/>
      <c r="AF116" s="106"/>
      <c r="AG116" s="106"/>
      <c r="AH116" s="106"/>
      <c r="AI116" s="106"/>
      <c r="AJ116" s="106"/>
      <c r="AK116" s="106"/>
      <c r="AT116" s="104">
        <v>34</v>
      </c>
    </row>
    <row r="117" spans="1:46" ht="11.25" customHeight="1" x14ac:dyDescent="0.2">
      <c r="A117" s="106"/>
      <c r="B117" s="126"/>
      <c r="C117" s="135"/>
      <c r="D117" s="136"/>
      <c r="E117" s="136"/>
      <c r="F117" s="136"/>
      <c r="G117" s="136"/>
      <c r="H117" s="136"/>
      <c r="I117" s="136"/>
      <c r="J117" s="136"/>
      <c r="K117" s="136"/>
      <c r="L117" s="136"/>
      <c r="M117" s="136"/>
      <c r="N117" s="136"/>
      <c r="O117" s="136"/>
      <c r="P117" s="136"/>
      <c r="Q117" s="136"/>
      <c r="R117" s="136"/>
      <c r="S117" s="136"/>
      <c r="T117" s="136"/>
      <c r="U117" s="314"/>
      <c r="V117" s="314"/>
      <c r="W117" s="314"/>
      <c r="X117" s="314"/>
      <c r="Y117" s="314"/>
      <c r="Z117" s="314"/>
      <c r="AA117" s="314"/>
      <c r="AB117" s="314"/>
      <c r="AC117" s="314"/>
      <c r="AD117" s="315"/>
      <c r="AE117" s="18"/>
      <c r="AF117" s="106"/>
      <c r="AG117" s="106"/>
      <c r="AH117" s="106"/>
      <c r="AI117" s="106"/>
      <c r="AJ117" s="106"/>
      <c r="AK117" s="106"/>
      <c r="AT117" s="104">
        <v>35</v>
      </c>
    </row>
    <row r="118" spans="1:46" ht="15" x14ac:dyDescent="0.2">
      <c r="A118" s="106"/>
      <c r="B118" s="126"/>
      <c r="C118" s="124"/>
      <c r="D118" s="124"/>
      <c r="E118" s="124"/>
      <c r="F118" s="124"/>
      <c r="G118" s="124"/>
      <c r="H118" s="124"/>
      <c r="I118" s="124"/>
      <c r="J118" s="124"/>
      <c r="K118" s="124"/>
      <c r="L118" s="124"/>
      <c r="M118" s="124"/>
      <c r="N118" s="124"/>
      <c r="O118" s="124"/>
      <c r="P118" s="124"/>
      <c r="Q118" s="124"/>
      <c r="R118" s="124"/>
      <c r="S118" s="124"/>
      <c r="T118" s="124"/>
      <c r="U118" s="138"/>
      <c r="V118" s="138"/>
      <c r="W118" s="138"/>
      <c r="X118" s="138"/>
      <c r="Y118" s="138"/>
      <c r="Z118" s="138"/>
      <c r="AA118" s="138"/>
      <c r="AB118" s="138"/>
      <c r="AC118" s="138"/>
      <c r="AD118" s="138"/>
      <c r="AE118" s="18"/>
      <c r="AF118" s="106"/>
      <c r="AG118" s="106"/>
      <c r="AH118" s="106"/>
      <c r="AI118" s="106"/>
      <c r="AJ118" s="106"/>
      <c r="AK118" s="106"/>
      <c r="AT118" s="104">
        <v>36</v>
      </c>
    </row>
    <row r="119" spans="1:46" ht="15.75" customHeight="1" x14ac:dyDescent="0.2">
      <c r="A119" s="106"/>
      <c r="B119" s="126"/>
      <c r="C119" s="316" t="s">
        <v>138</v>
      </c>
      <c r="D119" s="317"/>
      <c r="E119" s="317"/>
      <c r="F119" s="317"/>
      <c r="G119" s="317"/>
      <c r="H119" s="317"/>
      <c r="I119" s="317"/>
      <c r="J119" s="317"/>
      <c r="K119" s="317"/>
      <c r="L119" s="317"/>
      <c r="M119" s="317"/>
      <c r="N119" s="317"/>
      <c r="O119" s="317"/>
      <c r="P119" s="317"/>
      <c r="Q119" s="132"/>
      <c r="R119" s="132"/>
      <c r="S119" s="132"/>
      <c r="T119" s="229" t="s">
        <v>55</v>
      </c>
      <c r="U119" s="229"/>
      <c r="V119" s="229"/>
      <c r="W119" s="229"/>
      <c r="X119" s="229"/>
      <c r="Y119" s="229"/>
      <c r="Z119" s="229"/>
      <c r="AA119" s="229"/>
      <c r="AB119" s="229"/>
      <c r="AC119" s="229"/>
      <c r="AD119" s="133"/>
      <c r="AE119" s="18"/>
      <c r="AF119" s="106"/>
      <c r="AG119" s="106"/>
      <c r="AH119" s="106"/>
      <c r="AI119" s="106"/>
      <c r="AJ119" s="106"/>
      <c r="AK119" s="106"/>
      <c r="AT119" s="104">
        <v>37</v>
      </c>
    </row>
    <row r="120" spans="1:46" ht="22.5" customHeight="1" x14ac:dyDescent="0.2">
      <c r="A120" s="106"/>
      <c r="B120" s="126"/>
      <c r="C120" s="318"/>
      <c r="D120" s="319"/>
      <c r="E120" s="319"/>
      <c r="F120" s="319"/>
      <c r="G120" s="319"/>
      <c r="H120" s="319"/>
      <c r="I120" s="319"/>
      <c r="J120" s="319"/>
      <c r="K120" s="319"/>
      <c r="L120" s="319"/>
      <c r="M120" s="319"/>
      <c r="N120" s="319"/>
      <c r="O120" s="319"/>
      <c r="P120" s="319"/>
      <c r="Q120" s="124"/>
      <c r="R120" s="103"/>
      <c r="S120" s="124"/>
      <c r="T120" s="124"/>
      <c r="U120" s="327"/>
      <c r="V120" s="327"/>
      <c r="W120" s="327"/>
      <c r="X120" s="327"/>
      <c r="Y120" s="327"/>
      <c r="Z120" s="327"/>
      <c r="AA120" s="327"/>
      <c r="AB120" s="327"/>
      <c r="AC120" s="327"/>
      <c r="AD120" s="328"/>
      <c r="AE120" s="18"/>
      <c r="AF120" s="106"/>
      <c r="AG120" s="106"/>
      <c r="AH120" s="106"/>
      <c r="AI120" s="106"/>
      <c r="AJ120" s="106"/>
      <c r="AK120" s="106"/>
      <c r="AT120" s="104">
        <v>38</v>
      </c>
    </row>
    <row r="121" spans="1:46" ht="11.25" customHeight="1" x14ac:dyDescent="0.2">
      <c r="A121" s="106"/>
      <c r="B121" s="126"/>
      <c r="C121" s="320"/>
      <c r="D121" s="321"/>
      <c r="E121" s="321"/>
      <c r="F121" s="321"/>
      <c r="G121" s="321"/>
      <c r="H121" s="321"/>
      <c r="I121" s="321"/>
      <c r="J121" s="321"/>
      <c r="K121" s="321"/>
      <c r="L121" s="321"/>
      <c r="M121" s="321"/>
      <c r="N121" s="321"/>
      <c r="O121" s="321"/>
      <c r="P121" s="321"/>
      <c r="Q121" s="136"/>
      <c r="R121" s="136"/>
      <c r="S121" s="136"/>
      <c r="T121" s="136"/>
      <c r="U121" s="329"/>
      <c r="V121" s="329"/>
      <c r="W121" s="329"/>
      <c r="X121" s="329"/>
      <c r="Y121" s="329"/>
      <c r="Z121" s="329"/>
      <c r="AA121" s="329"/>
      <c r="AB121" s="329"/>
      <c r="AC121" s="329"/>
      <c r="AD121" s="330"/>
      <c r="AE121" s="18"/>
      <c r="AF121" s="106"/>
      <c r="AG121" s="106"/>
      <c r="AH121" s="106"/>
      <c r="AI121" s="106"/>
      <c r="AJ121" s="106"/>
      <c r="AK121" s="106"/>
      <c r="AT121" s="104">
        <v>39</v>
      </c>
    </row>
    <row r="122" spans="1:46" ht="11.25" customHeight="1" x14ac:dyDescent="0.2">
      <c r="A122" s="106"/>
      <c r="B122" s="126"/>
      <c r="C122" s="124"/>
      <c r="D122" s="121"/>
      <c r="E122" s="121"/>
      <c r="F122" s="121"/>
      <c r="G122" s="121"/>
      <c r="H122" s="121"/>
      <c r="I122" s="121"/>
      <c r="J122" s="121"/>
      <c r="K122" s="121"/>
      <c r="L122" s="121"/>
      <c r="M122" s="121"/>
      <c r="N122" s="121"/>
      <c r="O122" s="121"/>
      <c r="P122" s="121"/>
      <c r="Q122" s="124"/>
      <c r="R122" s="124"/>
      <c r="S122" s="124"/>
      <c r="T122" s="124"/>
      <c r="U122" s="139"/>
      <c r="V122" s="139"/>
      <c r="W122" s="139"/>
      <c r="X122" s="139"/>
      <c r="Y122" s="139"/>
      <c r="Z122" s="139"/>
      <c r="AA122" s="139"/>
      <c r="AB122" s="139"/>
      <c r="AC122" s="139"/>
      <c r="AD122" s="139"/>
      <c r="AE122" s="18"/>
      <c r="AF122" s="106"/>
      <c r="AG122" s="106"/>
      <c r="AH122" s="106"/>
      <c r="AI122" s="106"/>
      <c r="AJ122" s="106"/>
      <c r="AK122" s="106"/>
      <c r="AT122" s="104">
        <v>40</v>
      </c>
    </row>
    <row r="123" spans="1:46" ht="51" customHeight="1" x14ac:dyDescent="0.2">
      <c r="A123" s="106"/>
      <c r="B123" s="118"/>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40"/>
      <c r="AF123" s="106"/>
      <c r="AG123" s="106"/>
      <c r="AH123" s="106"/>
      <c r="AI123" s="106"/>
      <c r="AJ123" s="106"/>
      <c r="AK123" s="106"/>
      <c r="AT123" s="104">
        <v>41</v>
      </c>
    </row>
    <row r="124" spans="1:46" ht="15" x14ac:dyDescent="0.2">
      <c r="B124" s="106"/>
      <c r="C124" s="306"/>
      <c r="D124" s="307"/>
      <c r="E124" s="307"/>
      <c r="F124" s="307"/>
      <c r="G124" s="307"/>
      <c r="H124" s="307"/>
      <c r="I124" s="307"/>
      <c r="J124" s="307"/>
      <c r="K124" s="89"/>
      <c r="L124" s="89"/>
      <c r="M124" s="89"/>
      <c r="N124" s="89"/>
      <c r="O124" s="89"/>
      <c r="P124" s="89"/>
      <c r="Q124" s="89"/>
      <c r="R124" s="89"/>
      <c r="S124" s="89"/>
      <c r="T124" s="89"/>
      <c r="U124" s="89"/>
      <c r="V124" s="306"/>
      <c r="W124" s="307"/>
      <c r="X124" s="307"/>
      <c r="Y124" s="307"/>
      <c r="Z124" s="307"/>
      <c r="AA124" s="307"/>
      <c r="AB124" s="307"/>
      <c r="AC124" s="307"/>
      <c r="AD124" s="307"/>
      <c r="AE124" s="106"/>
      <c r="AF124" s="106"/>
      <c r="AG124" s="106"/>
      <c r="AH124" s="106"/>
      <c r="AI124" s="106"/>
      <c r="AJ124" s="106"/>
      <c r="AK124" s="106"/>
      <c r="AT124" s="104">
        <v>42</v>
      </c>
    </row>
    <row r="125" spans="1:46" ht="15" x14ac:dyDescent="0.2">
      <c r="B125" s="106"/>
      <c r="C125" s="307"/>
      <c r="D125" s="307"/>
      <c r="E125" s="307"/>
      <c r="F125" s="307"/>
      <c r="G125" s="307"/>
      <c r="H125" s="307"/>
      <c r="I125" s="307"/>
      <c r="J125" s="307"/>
      <c r="K125" s="89"/>
      <c r="L125" s="89"/>
      <c r="M125" s="89"/>
      <c r="N125" s="89"/>
      <c r="O125" s="89"/>
      <c r="P125" s="89"/>
      <c r="Q125" s="89"/>
      <c r="R125" s="89"/>
      <c r="S125" s="89"/>
      <c r="T125" s="89"/>
      <c r="U125" s="89"/>
      <c r="V125" s="307"/>
      <c r="W125" s="307"/>
      <c r="X125" s="307"/>
      <c r="Y125" s="307"/>
      <c r="Z125" s="307"/>
      <c r="AA125" s="307"/>
      <c r="AB125" s="307"/>
      <c r="AC125" s="307"/>
      <c r="AD125" s="307"/>
      <c r="AE125" s="106"/>
      <c r="AF125" s="106"/>
      <c r="AG125" s="106"/>
      <c r="AH125" s="106"/>
      <c r="AI125" s="106"/>
      <c r="AJ125" s="106"/>
      <c r="AK125" s="106"/>
      <c r="AT125" s="104">
        <v>43</v>
      </c>
    </row>
    <row r="126" spans="1:46" x14ac:dyDescent="0.2">
      <c r="B126" s="106"/>
      <c r="C126" s="308"/>
      <c r="D126" s="308"/>
      <c r="E126" s="308"/>
      <c r="F126" s="308"/>
      <c r="G126" s="308"/>
      <c r="H126" s="308"/>
      <c r="I126" s="308"/>
      <c r="J126" s="308"/>
      <c r="K126" s="10"/>
      <c r="L126" s="10"/>
      <c r="M126" s="10"/>
      <c r="N126" s="10"/>
      <c r="O126" s="10"/>
      <c r="P126" s="10"/>
      <c r="Q126" s="10"/>
      <c r="R126" s="10"/>
      <c r="S126" s="10"/>
      <c r="T126" s="10"/>
      <c r="U126" s="10"/>
      <c r="V126" s="309"/>
      <c r="W126" s="309"/>
      <c r="X126" s="309"/>
      <c r="Y126" s="309"/>
      <c r="Z126" s="309"/>
      <c r="AA126" s="309"/>
      <c r="AB126" s="309"/>
      <c r="AC126" s="309"/>
      <c r="AD126" s="309"/>
      <c r="AE126" s="106"/>
      <c r="AF126" s="106"/>
      <c r="AG126" s="106"/>
      <c r="AH126" s="106"/>
      <c r="AI126" s="106"/>
      <c r="AJ126" s="106"/>
      <c r="AK126" s="106"/>
      <c r="AT126" s="104">
        <v>44</v>
      </c>
    </row>
    <row r="127" spans="1:46" ht="16.5" x14ac:dyDescent="0.25">
      <c r="B127" s="106"/>
      <c r="C127" s="302"/>
      <c r="D127" s="302"/>
      <c r="E127" s="302"/>
      <c r="F127" s="302"/>
      <c r="G127" s="8"/>
      <c r="H127" s="8"/>
      <c r="I127" s="106"/>
      <c r="J127" s="106"/>
      <c r="K127" s="106"/>
      <c r="L127" s="106"/>
      <c r="M127" s="106"/>
      <c r="N127" s="106"/>
      <c r="O127" s="106"/>
      <c r="P127" s="106"/>
      <c r="Q127" s="106"/>
      <c r="R127" s="106"/>
      <c r="S127" s="106"/>
      <c r="T127" s="106"/>
      <c r="U127" s="106"/>
      <c r="V127" s="106"/>
      <c r="W127" s="106"/>
      <c r="X127" s="106"/>
      <c r="Y127" s="106"/>
      <c r="Z127" s="106"/>
      <c r="AA127" s="106"/>
      <c r="AB127" s="106"/>
      <c r="AC127" s="106"/>
      <c r="AD127" s="106"/>
      <c r="AE127" s="106"/>
      <c r="AF127" s="106"/>
      <c r="AG127" s="106"/>
      <c r="AH127" s="106"/>
      <c r="AI127" s="106"/>
      <c r="AJ127" s="106"/>
      <c r="AK127" s="106"/>
      <c r="AT127" s="104">
        <v>45</v>
      </c>
    </row>
    <row r="128" spans="1:46" ht="16.5" x14ac:dyDescent="0.25">
      <c r="B128" s="106"/>
      <c r="C128" s="302"/>
      <c r="D128" s="302"/>
      <c r="E128" s="302"/>
      <c r="F128" s="302"/>
      <c r="G128" s="8"/>
      <c r="H128" s="8"/>
      <c r="I128" s="106"/>
      <c r="J128" s="106"/>
      <c r="K128" s="106"/>
      <c r="L128" s="106"/>
      <c r="M128" s="106"/>
      <c r="N128" s="106"/>
      <c r="O128" s="106"/>
      <c r="P128" s="106"/>
      <c r="Q128" s="106"/>
      <c r="R128" s="106"/>
      <c r="S128" s="106"/>
      <c r="T128" s="106"/>
      <c r="U128" s="106"/>
      <c r="V128" s="106"/>
      <c r="W128" s="106"/>
      <c r="X128" s="106"/>
      <c r="Y128" s="106"/>
      <c r="Z128" s="106"/>
      <c r="AA128" s="106"/>
      <c r="AB128" s="106"/>
      <c r="AC128" s="106"/>
      <c r="AD128" s="106"/>
      <c r="AE128" s="106"/>
      <c r="AF128" s="106"/>
      <c r="AG128" s="106"/>
      <c r="AH128" s="106"/>
      <c r="AI128" s="106"/>
      <c r="AJ128" s="106"/>
      <c r="AK128" s="106"/>
      <c r="AT128" s="104">
        <v>46</v>
      </c>
    </row>
    <row r="129" spans="2:46" ht="16.5" x14ac:dyDescent="0.25">
      <c r="B129" s="106"/>
      <c r="C129" s="302"/>
      <c r="D129" s="302"/>
      <c r="E129" s="302"/>
      <c r="F129" s="302"/>
      <c r="G129" s="8"/>
      <c r="H129" s="8"/>
      <c r="I129" s="106"/>
      <c r="J129" s="106"/>
      <c r="K129" s="106"/>
      <c r="L129" s="106"/>
      <c r="M129" s="106"/>
      <c r="N129" s="106"/>
      <c r="O129" s="106"/>
      <c r="P129" s="106"/>
      <c r="Q129" s="106"/>
      <c r="R129" s="106"/>
      <c r="S129" s="106"/>
      <c r="T129" s="106"/>
      <c r="U129" s="106"/>
      <c r="V129" s="106"/>
      <c r="W129" s="106"/>
      <c r="X129" s="106"/>
      <c r="Y129" s="106"/>
      <c r="Z129" s="106"/>
      <c r="AA129" s="106"/>
      <c r="AB129" s="106"/>
      <c r="AC129" s="106"/>
      <c r="AD129" s="106"/>
      <c r="AE129" s="106"/>
      <c r="AF129" s="106"/>
      <c r="AG129" s="106"/>
      <c r="AH129" s="106"/>
      <c r="AI129" s="106"/>
      <c r="AJ129" s="106"/>
      <c r="AK129" s="106"/>
      <c r="AT129" s="104">
        <v>47</v>
      </c>
    </row>
    <row r="130" spans="2:46" ht="16.5" x14ac:dyDescent="0.25">
      <c r="B130" s="106"/>
      <c r="C130" s="302"/>
      <c r="D130" s="302"/>
      <c r="E130" s="302"/>
      <c r="F130" s="302"/>
      <c r="G130" s="8"/>
      <c r="H130" s="8"/>
      <c r="I130" s="106"/>
      <c r="J130" s="106"/>
      <c r="K130" s="106"/>
      <c r="L130" s="106"/>
      <c r="M130" s="106"/>
      <c r="N130" s="106"/>
      <c r="O130" s="106"/>
      <c r="P130" s="106"/>
      <c r="Q130" s="106"/>
      <c r="R130" s="106"/>
      <c r="S130" s="106"/>
      <c r="T130" s="106"/>
      <c r="U130" s="106"/>
      <c r="V130" s="106"/>
      <c r="W130" s="106"/>
      <c r="X130" s="106"/>
      <c r="Y130" s="106"/>
      <c r="Z130" s="106"/>
      <c r="AA130" s="106"/>
      <c r="AB130" s="106"/>
      <c r="AC130" s="106"/>
      <c r="AD130" s="106"/>
      <c r="AE130" s="106"/>
      <c r="AF130" s="106"/>
      <c r="AG130" s="106"/>
      <c r="AH130" s="106"/>
      <c r="AI130" s="106"/>
      <c r="AJ130" s="106"/>
      <c r="AK130" s="106"/>
      <c r="AT130" s="104">
        <v>48</v>
      </c>
    </row>
    <row r="131" spans="2:46" ht="16.5" x14ac:dyDescent="0.25">
      <c r="B131" s="106"/>
      <c r="C131" s="302"/>
      <c r="D131" s="302"/>
      <c r="E131" s="302"/>
      <c r="F131" s="302"/>
      <c r="G131" s="8"/>
      <c r="H131" s="8"/>
      <c r="I131" s="106"/>
      <c r="J131" s="106"/>
      <c r="K131" s="106"/>
      <c r="L131" s="106"/>
      <c r="M131" s="106"/>
      <c r="N131" s="106"/>
      <c r="O131" s="106"/>
      <c r="P131" s="106"/>
      <c r="Q131" s="106"/>
      <c r="R131" s="106"/>
      <c r="S131" s="106"/>
      <c r="T131" s="106"/>
      <c r="U131" s="106"/>
      <c r="V131" s="106"/>
      <c r="W131" s="106"/>
      <c r="X131" s="106"/>
      <c r="Y131" s="106"/>
      <c r="Z131" s="106"/>
      <c r="AA131" s="106"/>
      <c r="AB131" s="106"/>
      <c r="AC131" s="106"/>
      <c r="AD131" s="106"/>
      <c r="AE131" s="106"/>
      <c r="AF131" s="106"/>
      <c r="AG131" s="106"/>
      <c r="AH131" s="106"/>
      <c r="AI131" s="106"/>
      <c r="AJ131" s="106"/>
      <c r="AK131" s="106"/>
      <c r="AT131" s="104">
        <v>49</v>
      </c>
    </row>
    <row r="132" spans="2:46" ht="16.5" x14ac:dyDescent="0.25">
      <c r="B132" s="106"/>
      <c r="C132" s="302"/>
      <c r="D132" s="302"/>
      <c r="E132" s="302"/>
      <c r="F132" s="302"/>
      <c r="G132" s="8"/>
      <c r="H132" s="8"/>
      <c r="I132" s="106"/>
      <c r="J132" s="106"/>
      <c r="K132" s="106"/>
      <c r="L132" s="106"/>
      <c r="M132" s="106"/>
      <c r="N132" s="106"/>
      <c r="O132" s="106"/>
      <c r="P132" s="106"/>
      <c r="Q132" s="106"/>
      <c r="R132" s="106"/>
      <c r="S132" s="106"/>
      <c r="T132" s="106"/>
      <c r="U132" s="106"/>
      <c r="V132" s="106"/>
      <c r="W132" s="106"/>
      <c r="X132" s="106"/>
      <c r="Y132" s="106"/>
      <c r="Z132" s="106"/>
      <c r="AA132" s="106"/>
      <c r="AB132" s="106"/>
      <c r="AC132" s="106"/>
      <c r="AD132" s="106"/>
      <c r="AE132" s="106"/>
      <c r="AF132" s="106"/>
      <c r="AG132" s="106"/>
      <c r="AH132" s="106"/>
      <c r="AI132" s="106"/>
      <c r="AJ132" s="106"/>
      <c r="AK132" s="106"/>
      <c r="AT132" s="104">
        <v>50</v>
      </c>
    </row>
    <row r="133" spans="2:46" ht="16.5" x14ac:dyDescent="0.25">
      <c r="B133" s="106"/>
      <c r="C133" s="141"/>
      <c r="D133" s="141"/>
      <c r="E133" s="141"/>
      <c r="F133" s="141"/>
      <c r="G133" s="141"/>
      <c r="H133" s="141"/>
      <c r="I133" s="106"/>
      <c r="J133" s="106"/>
      <c r="K133" s="106"/>
      <c r="L133" s="106"/>
      <c r="M133" s="106"/>
      <c r="N133" s="106"/>
      <c r="O133" s="106"/>
      <c r="P133" s="106"/>
      <c r="Q133" s="106"/>
      <c r="R133" s="106"/>
      <c r="S133" s="106"/>
      <c r="T133" s="106"/>
      <c r="U133" s="106"/>
      <c r="V133" s="106"/>
      <c r="W133" s="106"/>
      <c r="X133" s="106"/>
      <c r="Y133" s="106"/>
      <c r="Z133" s="106"/>
      <c r="AA133" s="106"/>
      <c r="AB133" s="106"/>
      <c r="AC133" s="106"/>
      <c r="AD133" s="106"/>
      <c r="AE133" s="106"/>
      <c r="AF133" s="106"/>
      <c r="AG133" s="106"/>
      <c r="AH133" s="106"/>
      <c r="AI133" s="106"/>
      <c r="AJ133" s="106"/>
      <c r="AK133" s="106"/>
    </row>
    <row r="134" spans="2:46" x14ac:dyDescent="0.2">
      <c r="B134" s="106"/>
      <c r="C134" s="106"/>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c r="AB134" s="106"/>
      <c r="AC134" s="106"/>
      <c r="AD134" s="106"/>
      <c r="AE134" s="106"/>
      <c r="AF134" s="106"/>
      <c r="AG134" s="106"/>
      <c r="AH134" s="106"/>
      <c r="AI134" s="106"/>
      <c r="AJ134" s="106"/>
      <c r="AK134" s="106"/>
    </row>
    <row r="135" spans="2:46" x14ac:dyDescent="0.2">
      <c r="B135" s="106"/>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c r="AB135" s="106"/>
      <c r="AC135" s="106"/>
      <c r="AD135" s="106"/>
      <c r="AE135" s="106"/>
      <c r="AF135" s="106"/>
      <c r="AG135" s="106"/>
      <c r="AH135" s="106"/>
      <c r="AI135" s="106"/>
      <c r="AJ135" s="106"/>
      <c r="AK135" s="106"/>
    </row>
    <row r="136" spans="2:46" x14ac:dyDescent="0.2">
      <c r="B136" s="106"/>
      <c r="C136" s="106"/>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c r="AA136" s="106"/>
      <c r="AB136" s="106"/>
      <c r="AC136" s="106"/>
      <c r="AD136" s="106"/>
      <c r="AE136" s="106"/>
      <c r="AF136" s="106"/>
      <c r="AG136" s="106"/>
      <c r="AH136" s="106"/>
      <c r="AI136" s="106"/>
      <c r="AJ136" s="106"/>
      <c r="AK136" s="106"/>
    </row>
    <row r="137" spans="2:46" x14ac:dyDescent="0.2">
      <c r="B137" s="106"/>
      <c r="C137" s="105"/>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6"/>
      <c r="AF137" s="106"/>
      <c r="AG137" s="106"/>
      <c r="AH137" s="106"/>
      <c r="AI137" s="106"/>
      <c r="AJ137" s="106"/>
      <c r="AK137" s="106"/>
    </row>
    <row r="138" spans="2:46" x14ac:dyDescent="0.2">
      <c r="B138" s="106"/>
      <c r="C138" s="106"/>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06"/>
      <c r="AA138" s="106"/>
      <c r="AB138" s="106"/>
      <c r="AC138" s="106"/>
      <c r="AD138" s="106"/>
      <c r="AE138" s="106"/>
      <c r="AF138" s="106"/>
      <c r="AG138" s="106"/>
      <c r="AH138" s="106"/>
      <c r="AI138" s="106"/>
      <c r="AJ138" s="106"/>
      <c r="AK138" s="106"/>
    </row>
    <row r="139" spans="2:46" x14ac:dyDescent="0.2">
      <c r="B139" s="106"/>
      <c r="C139" s="106"/>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06"/>
      <c r="AA139" s="106"/>
      <c r="AB139" s="106"/>
      <c r="AC139" s="106"/>
      <c r="AD139" s="106"/>
      <c r="AE139" s="106"/>
      <c r="AF139" s="106"/>
      <c r="AG139" s="106"/>
      <c r="AH139" s="106"/>
      <c r="AI139" s="106"/>
      <c r="AJ139" s="106"/>
      <c r="AK139" s="106"/>
    </row>
    <row r="140" spans="2:46" x14ac:dyDescent="0.2">
      <c r="B140" s="106"/>
      <c r="C140" s="106"/>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c r="AA140" s="106"/>
      <c r="AB140" s="106"/>
      <c r="AC140" s="106"/>
      <c r="AD140" s="106"/>
      <c r="AE140" s="106"/>
      <c r="AF140" s="106"/>
      <c r="AG140" s="106"/>
      <c r="AH140" s="106"/>
      <c r="AI140" s="106"/>
      <c r="AJ140" s="106"/>
      <c r="AK140" s="106"/>
    </row>
    <row r="141" spans="2:46" ht="16.5" x14ac:dyDescent="0.25">
      <c r="B141" s="141"/>
      <c r="C141" s="106"/>
      <c r="D141" s="106"/>
      <c r="E141" s="106"/>
      <c r="F141" s="106"/>
      <c r="G141" s="106"/>
      <c r="H141" s="106"/>
      <c r="I141" s="106"/>
      <c r="J141" s="106"/>
      <c r="K141" s="106"/>
      <c r="L141" s="106"/>
      <c r="M141" s="106"/>
      <c r="N141" s="106"/>
      <c r="O141" s="106"/>
      <c r="P141" s="106"/>
      <c r="Q141" s="106"/>
      <c r="R141" s="106"/>
      <c r="S141" s="106"/>
      <c r="T141" s="106"/>
      <c r="U141" s="106"/>
      <c r="V141" s="106"/>
      <c r="W141" s="106"/>
      <c r="X141" s="106"/>
      <c r="Y141" s="106"/>
      <c r="Z141" s="106"/>
      <c r="AA141" s="106"/>
      <c r="AB141" s="106"/>
      <c r="AC141" s="106"/>
      <c r="AD141" s="106"/>
      <c r="AE141" s="106"/>
      <c r="AF141" s="106"/>
      <c r="AG141" s="106"/>
      <c r="AH141" s="106"/>
      <c r="AI141" s="106"/>
      <c r="AJ141" s="106"/>
      <c r="AK141" s="106"/>
    </row>
    <row r="142" spans="2:46" ht="16.5" x14ac:dyDescent="0.25">
      <c r="B142" s="11"/>
      <c r="C142" s="106"/>
      <c r="D142" s="106"/>
      <c r="E142" s="106"/>
      <c r="F142" s="106"/>
      <c r="G142" s="106"/>
      <c r="H142" s="106"/>
      <c r="I142" s="106"/>
      <c r="J142" s="106"/>
      <c r="K142" s="106"/>
      <c r="L142" s="106"/>
      <c r="M142" s="106"/>
      <c r="N142" s="106"/>
      <c r="O142" s="106"/>
      <c r="P142" s="106"/>
      <c r="Q142" s="106"/>
      <c r="R142" s="106"/>
      <c r="S142" s="106"/>
      <c r="T142" s="106"/>
      <c r="U142" s="106"/>
      <c r="V142" s="106"/>
      <c r="W142" s="106"/>
      <c r="X142" s="106"/>
      <c r="Y142" s="106"/>
      <c r="Z142" s="106"/>
      <c r="AA142" s="106"/>
      <c r="AB142" s="106"/>
      <c r="AC142" s="106"/>
      <c r="AD142" s="106"/>
      <c r="AE142" s="106"/>
      <c r="AF142" s="106"/>
      <c r="AG142" s="106"/>
      <c r="AH142" s="106"/>
      <c r="AI142" s="106"/>
      <c r="AJ142" s="106"/>
      <c r="AK142" s="106"/>
    </row>
    <row r="143" spans="2:46" ht="16.5" x14ac:dyDescent="0.25">
      <c r="B143" s="11"/>
      <c r="C143" s="106"/>
      <c r="D143" s="106"/>
      <c r="E143" s="106"/>
      <c r="F143" s="106"/>
      <c r="G143" s="106"/>
      <c r="H143" s="106"/>
      <c r="I143" s="106"/>
      <c r="J143" s="106"/>
      <c r="K143" s="106"/>
      <c r="L143" s="106"/>
      <c r="M143" s="106"/>
      <c r="N143" s="106"/>
      <c r="O143" s="106"/>
      <c r="P143" s="106"/>
      <c r="Q143" s="106"/>
      <c r="R143" s="106"/>
      <c r="S143" s="106"/>
      <c r="T143" s="106"/>
      <c r="U143" s="106"/>
      <c r="V143" s="106"/>
      <c r="W143" s="106"/>
      <c r="X143" s="106"/>
      <c r="Y143" s="106"/>
      <c r="Z143" s="106"/>
      <c r="AA143" s="106"/>
      <c r="AB143" s="106"/>
      <c r="AC143" s="106"/>
      <c r="AD143" s="106"/>
      <c r="AE143" s="106"/>
      <c r="AF143" s="106"/>
      <c r="AG143" s="106"/>
      <c r="AH143" s="106"/>
      <c r="AI143" s="106"/>
      <c r="AJ143" s="106"/>
      <c r="AK143" s="106"/>
    </row>
    <row r="144" spans="2:46" ht="16.5" x14ac:dyDescent="0.25">
      <c r="B144" s="11"/>
      <c r="C144" s="106"/>
      <c r="D144" s="106"/>
      <c r="E144" s="106"/>
      <c r="F144" s="106"/>
      <c r="G144" s="106"/>
      <c r="H144" s="106"/>
      <c r="I144" s="106"/>
      <c r="J144" s="106"/>
      <c r="K144" s="106"/>
      <c r="L144" s="106"/>
      <c r="M144" s="106"/>
      <c r="N144" s="106"/>
      <c r="O144" s="106"/>
      <c r="P144" s="106"/>
      <c r="Q144" s="106"/>
      <c r="R144" s="106"/>
      <c r="S144" s="106"/>
      <c r="T144" s="106"/>
      <c r="U144" s="106"/>
      <c r="V144" s="106"/>
      <c r="W144" s="106"/>
      <c r="X144" s="106"/>
      <c r="Y144" s="106"/>
      <c r="Z144" s="106"/>
      <c r="AA144" s="106"/>
      <c r="AB144" s="106"/>
      <c r="AC144" s="106"/>
      <c r="AD144" s="106"/>
      <c r="AE144" s="106"/>
      <c r="AF144" s="106"/>
      <c r="AG144" s="106"/>
      <c r="AH144" s="106"/>
      <c r="AI144" s="106"/>
      <c r="AJ144" s="106"/>
      <c r="AK144" s="106"/>
    </row>
    <row r="145" spans="2:48" ht="16.5" x14ac:dyDescent="0.25">
      <c r="B145" s="11"/>
      <c r="C145" s="106"/>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106"/>
      <c r="Z145" s="106"/>
      <c r="AA145" s="106"/>
      <c r="AB145" s="106"/>
      <c r="AC145" s="106"/>
      <c r="AD145" s="106"/>
      <c r="AE145" s="106"/>
      <c r="AF145" s="106"/>
      <c r="AG145" s="106"/>
      <c r="AH145" s="106"/>
      <c r="AI145" s="106"/>
      <c r="AJ145" s="106"/>
      <c r="AK145" s="106"/>
    </row>
    <row r="146" spans="2:48" ht="16.5" x14ac:dyDescent="0.25">
      <c r="B146" s="11"/>
      <c r="C146" s="106"/>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106"/>
      <c r="Z146" s="106"/>
      <c r="AA146" s="106"/>
      <c r="AB146" s="106"/>
      <c r="AC146" s="106"/>
      <c r="AD146" s="106"/>
      <c r="AE146" s="106"/>
      <c r="AF146" s="106"/>
      <c r="AG146" s="106"/>
      <c r="AH146" s="106"/>
      <c r="AI146" s="106"/>
      <c r="AJ146" s="106"/>
      <c r="AK146" s="106"/>
    </row>
    <row r="147" spans="2:48" ht="16.5" x14ac:dyDescent="0.25">
      <c r="B147" s="11"/>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06"/>
      <c r="AA147" s="106"/>
      <c r="AB147" s="106"/>
      <c r="AC147" s="106"/>
      <c r="AD147" s="106"/>
      <c r="AE147" s="106"/>
      <c r="AF147" s="106"/>
      <c r="AG147" s="106"/>
      <c r="AH147" s="106"/>
      <c r="AI147" s="106"/>
      <c r="AJ147" s="106"/>
      <c r="AK147" s="106"/>
    </row>
    <row r="148" spans="2:48" ht="16.5" x14ac:dyDescent="0.25">
      <c r="B148" s="11"/>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06"/>
      <c r="AA148" s="106"/>
      <c r="AB148" s="106"/>
      <c r="AC148" s="106"/>
      <c r="AD148" s="106"/>
      <c r="AE148" s="106"/>
      <c r="AF148" s="106"/>
      <c r="AG148" s="106"/>
      <c r="AH148" s="106"/>
      <c r="AI148" s="106"/>
      <c r="AJ148" s="106"/>
      <c r="AK148" s="106"/>
    </row>
    <row r="149" spans="2:48" ht="16.5" x14ac:dyDescent="0.25">
      <c r="B149" s="11"/>
      <c r="C149" s="106"/>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6"/>
      <c r="Z149" s="106"/>
      <c r="AA149" s="106"/>
      <c r="AB149" s="106"/>
      <c r="AC149" s="106"/>
      <c r="AD149" s="106"/>
      <c r="AE149" s="106"/>
      <c r="AF149" s="106"/>
      <c r="AG149" s="106"/>
      <c r="AH149" s="106"/>
      <c r="AI149" s="106"/>
      <c r="AJ149" s="106"/>
      <c r="AK149" s="106"/>
    </row>
    <row r="150" spans="2:48" ht="16.5" x14ac:dyDescent="0.25">
      <c r="B150" s="11"/>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06"/>
      <c r="AA150" s="106"/>
      <c r="AB150" s="106"/>
      <c r="AC150" s="106"/>
      <c r="AD150" s="106"/>
      <c r="AE150" s="106"/>
      <c r="AF150" s="106"/>
      <c r="AG150" s="106"/>
      <c r="AH150" s="106"/>
      <c r="AI150" s="106"/>
      <c r="AJ150" s="106"/>
      <c r="AK150" s="106"/>
    </row>
    <row r="151" spans="2:48" ht="16.5" x14ac:dyDescent="0.25">
      <c r="B151" s="11"/>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c r="AB151" s="106"/>
      <c r="AC151" s="106"/>
      <c r="AD151" s="106"/>
      <c r="AE151" s="106"/>
      <c r="AF151" s="106"/>
      <c r="AG151" s="106"/>
      <c r="AH151" s="106"/>
      <c r="AI151" s="106"/>
      <c r="AJ151" s="106"/>
      <c r="AK151" s="106"/>
    </row>
    <row r="152" spans="2:48" ht="16.5" x14ac:dyDescent="0.25">
      <c r="B152" s="11"/>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row>
    <row r="153" spans="2:48" ht="16.5" x14ac:dyDescent="0.25">
      <c r="B153" s="11"/>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106"/>
      <c r="AE153" s="106"/>
      <c r="AF153" s="106"/>
      <c r="AG153" s="106"/>
      <c r="AH153" s="106"/>
      <c r="AI153" s="106"/>
      <c r="AJ153" s="106"/>
      <c r="AK153" s="106"/>
    </row>
    <row r="154" spans="2:48" ht="16.5" x14ac:dyDescent="0.25">
      <c r="B154" s="11"/>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row>
    <row r="155" spans="2:48" ht="16.5" x14ac:dyDescent="0.25">
      <c r="B155" s="11"/>
      <c r="C155" s="106"/>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c r="AD155" s="106"/>
      <c r="AE155" s="106"/>
      <c r="AF155" s="106"/>
      <c r="AG155" s="106"/>
      <c r="AH155" s="106"/>
      <c r="AI155" s="106"/>
      <c r="AJ155" s="106"/>
      <c r="AK155" s="106"/>
      <c r="AV155" s="87" t="s">
        <v>3</v>
      </c>
    </row>
    <row r="156" spans="2:48" ht="16.5" x14ac:dyDescent="0.25">
      <c r="B156" s="11"/>
      <c r="C156" s="106"/>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6"/>
      <c r="AE156" s="106"/>
      <c r="AF156" s="106"/>
      <c r="AG156" s="106"/>
      <c r="AH156" s="106"/>
      <c r="AI156" s="106"/>
      <c r="AJ156" s="106"/>
      <c r="AK156" s="106"/>
      <c r="AV156" s="142">
        <v>0</v>
      </c>
    </row>
    <row r="157" spans="2:48" ht="16.5" x14ac:dyDescent="0.25">
      <c r="B157" s="11"/>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c r="AD157" s="106"/>
      <c r="AE157" s="106"/>
      <c r="AF157" s="106"/>
      <c r="AG157" s="106"/>
      <c r="AH157" s="106"/>
      <c r="AI157" s="106"/>
      <c r="AJ157" s="106"/>
      <c r="AK157" s="106"/>
      <c r="AV157" s="142">
        <v>1</v>
      </c>
    </row>
    <row r="158" spans="2:48" ht="16.5" x14ac:dyDescent="0.25">
      <c r="B158" s="141"/>
      <c r="C158" s="106"/>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106"/>
      <c r="Z158" s="106"/>
      <c r="AA158" s="106"/>
      <c r="AB158" s="106"/>
      <c r="AC158" s="106"/>
      <c r="AD158" s="106"/>
      <c r="AE158" s="106"/>
      <c r="AF158" s="106"/>
      <c r="AG158" s="106"/>
      <c r="AH158" s="106"/>
      <c r="AI158" s="106"/>
      <c r="AJ158" s="106"/>
      <c r="AK158" s="106"/>
      <c r="AV158" s="142">
        <v>2</v>
      </c>
    </row>
    <row r="159" spans="2:48" ht="16.5" x14ac:dyDescent="0.25">
      <c r="B159" s="141"/>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06"/>
      <c r="Z159" s="106"/>
      <c r="AA159" s="106"/>
      <c r="AB159" s="106"/>
      <c r="AC159" s="106"/>
      <c r="AD159" s="106"/>
      <c r="AE159" s="106"/>
      <c r="AF159" s="106"/>
      <c r="AG159" s="106"/>
      <c r="AH159" s="106"/>
      <c r="AI159" s="106"/>
      <c r="AJ159" s="106"/>
      <c r="AK159" s="106"/>
      <c r="AV159" s="142">
        <v>3</v>
      </c>
    </row>
    <row r="160" spans="2:48" ht="16.5" x14ac:dyDescent="0.25">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c r="AF160" s="106"/>
      <c r="AG160" s="106"/>
      <c r="AH160" s="106"/>
      <c r="AI160" s="106"/>
      <c r="AJ160" s="106"/>
      <c r="AK160" s="106"/>
      <c r="AV160" s="142">
        <v>4</v>
      </c>
    </row>
    <row r="161" spans="2:48" ht="16.5" x14ac:dyDescent="0.25">
      <c r="B161" s="106"/>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06"/>
      <c r="AA161" s="106"/>
      <c r="AB161" s="106"/>
      <c r="AC161" s="106"/>
      <c r="AD161" s="106"/>
      <c r="AE161" s="106"/>
      <c r="AF161" s="106"/>
      <c r="AG161" s="106"/>
      <c r="AH161" s="106"/>
      <c r="AI161" s="106"/>
      <c r="AJ161" s="106"/>
      <c r="AK161" s="106"/>
      <c r="AV161" s="142">
        <v>5</v>
      </c>
    </row>
    <row r="162" spans="2:48" ht="16.5" x14ac:dyDescent="0.25">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6"/>
      <c r="AF162" s="106"/>
      <c r="AG162" s="106"/>
      <c r="AH162" s="106"/>
      <c r="AI162" s="106"/>
      <c r="AJ162" s="106"/>
      <c r="AK162" s="106"/>
      <c r="AV162" s="142">
        <v>6</v>
      </c>
    </row>
    <row r="163" spans="2:48" ht="16.5" x14ac:dyDescent="0.25">
      <c r="B163" s="106"/>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c r="AA163" s="106"/>
      <c r="AB163" s="106"/>
      <c r="AC163" s="106"/>
      <c r="AD163" s="106"/>
      <c r="AE163" s="106"/>
      <c r="AF163" s="106"/>
      <c r="AG163" s="106"/>
      <c r="AH163" s="106"/>
      <c r="AI163" s="106"/>
      <c r="AJ163" s="106"/>
      <c r="AK163" s="106"/>
      <c r="AV163" s="142">
        <v>7</v>
      </c>
    </row>
    <row r="164" spans="2:48" ht="16.5" x14ac:dyDescent="0.25">
      <c r="B164" s="106"/>
      <c r="C164" s="106"/>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106"/>
      <c r="Z164" s="106"/>
      <c r="AA164" s="106"/>
      <c r="AB164" s="106"/>
      <c r="AC164" s="106"/>
      <c r="AD164" s="106"/>
      <c r="AE164" s="106"/>
      <c r="AF164" s="106"/>
      <c r="AG164" s="106"/>
      <c r="AH164" s="106"/>
      <c r="AI164" s="106"/>
      <c r="AJ164" s="106"/>
      <c r="AK164" s="106"/>
      <c r="AV164" s="142">
        <v>8</v>
      </c>
    </row>
    <row r="165" spans="2:48" ht="16.5" x14ac:dyDescent="0.25">
      <c r="B165" s="106"/>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6"/>
      <c r="AA165" s="106"/>
      <c r="AB165" s="106"/>
      <c r="AC165" s="106"/>
      <c r="AD165" s="106"/>
      <c r="AE165" s="106"/>
      <c r="AF165" s="106"/>
      <c r="AG165" s="106"/>
      <c r="AH165" s="106"/>
      <c r="AI165" s="106"/>
      <c r="AJ165" s="106"/>
      <c r="AK165" s="106"/>
      <c r="AV165" s="142">
        <v>9</v>
      </c>
    </row>
    <row r="166" spans="2:48" x14ac:dyDescent="0.2">
      <c r="B166" s="106"/>
      <c r="C166" s="106"/>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06"/>
      <c r="AA166" s="106"/>
      <c r="AB166" s="106"/>
      <c r="AC166" s="106"/>
      <c r="AD166" s="106"/>
      <c r="AE166" s="106"/>
      <c r="AF166" s="106"/>
      <c r="AG166" s="106"/>
      <c r="AH166" s="106"/>
      <c r="AI166" s="106"/>
      <c r="AJ166" s="106"/>
      <c r="AK166" s="106"/>
    </row>
    <row r="167" spans="2:48" x14ac:dyDescent="0.2">
      <c r="B167" s="106"/>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06"/>
      <c r="AA167" s="106"/>
      <c r="AB167" s="106"/>
      <c r="AC167" s="106"/>
      <c r="AD167" s="106"/>
      <c r="AE167" s="106"/>
      <c r="AF167" s="106"/>
      <c r="AG167" s="106"/>
      <c r="AH167" s="106"/>
      <c r="AI167" s="106"/>
      <c r="AJ167" s="106"/>
      <c r="AK167" s="106"/>
    </row>
    <row r="168" spans="2:48" x14ac:dyDescent="0.2">
      <c r="B168" s="106"/>
      <c r="C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c r="AA168" s="106"/>
      <c r="AB168" s="106"/>
      <c r="AC168" s="106"/>
      <c r="AD168" s="106"/>
      <c r="AE168" s="106"/>
      <c r="AF168" s="106"/>
      <c r="AG168" s="106"/>
      <c r="AH168" s="106"/>
      <c r="AI168" s="106"/>
      <c r="AJ168" s="106"/>
      <c r="AK168" s="106"/>
    </row>
    <row r="169" spans="2:48" x14ac:dyDescent="0.2">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c r="AA169" s="106"/>
      <c r="AB169" s="106"/>
      <c r="AC169" s="106"/>
      <c r="AD169" s="106"/>
      <c r="AE169" s="106"/>
      <c r="AF169" s="106"/>
      <c r="AG169" s="106"/>
      <c r="AH169" s="106"/>
      <c r="AI169" s="106"/>
      <c r="AJ169" s="106"/>
      <c r="AK169" s="106"/>
    </row>
    <row r="170" spans="2:48" x14ac:dyDescent="0.2">
      <c r="B170" s="106"/>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c r="AA170" s="106"/>
      <c r="AB170" s="106"/>
      <c r="AC170" s="106"/>
      <c r="AD170" s="106"/>
      <c r="AE170" s="106"/>
      <c r="AF170" s="106"/>
      <c r="AG170" s="106"/>
      <c r="AH170" s="106"/>
      <c r="AI170" s="106"/>
      <c r="AJ170" s="106"/>
      <c r="AK170" s="106"/>
    </row>
    <row r="171" spans="2:48" ht="16.5" x14ac:dyDescent="0.25">
      <c r="B171" s="106"/>
      <c r="C171" s="141"/>
      <c r="D171" s="141"/>
      <c r="E171" s="141"/>
      <c r="F171" s="141"/>
      <c r="G171" s="106"/>
      <c r="H171" s="106"/>
      <c r="I171" s="106"/>
      <c r="J171" s="106"/>
      <c r="K171" s="106"/>
      <c r="L171" s="106"/>
      <c r="M171" s="106"/>
      <c r="N171" s="106"/>
      <c r="O171" s="106"/>
      <c r="P171" s="106"/>
      <c r="Q171" s="106"/>
      <c r="R171" s="106"/>
      <c r="S171" s="106"/>
      <c r="T171" s="106"/>
      <c r="U171" s="106"/>
      <c r="V171" s="106"/>
      <c r="W171" s="106"/>
      <c r="X171" s="106"/>
      <c r="Y171" s="106"/>
      <c r="Z171" s="106"/>
      <c r="AA171" s="106"/>
      <c r="AB171" s="106"/>
      <c r="AC171" s="106"/>
      <c r="AD171" s="106"/>
      <c r="AE171" s="106"/>
      <c r="AF171" s="106"/>
      <c r="AG171" s="106"/>
      <c r="AH171" s="106"/>
      <c r="AI171" s="106"/>
      <c r="AJ171" s="106"/>
      <c r="AK171" s="106"/>
    </row>
    <row r="172" spans="2:48" ht="16.5" x14ac:dyDescent="0.25">
      <c r="B172" s="106"/>
      <c r="C172" s="11"/>
      <c r="D172" s="11"/>
      <c r="E172" s="11"/>
      <c r="F172" s="11"/>
      <c r="G172" s="106"/>
      <c r="H172" s="106"/>
      <c r="I172" s="106"/>
      <c r="J172" s="106"/>
      <c r="K172" s="106"/>
      <c r="L172" s="106"/>
      <c r="M172" s="106"/>
      <c r="N172" s="106"/>
      <c r="O172" s="106"/>
      <c r="P172" s="106"/>
      <c r="Q172" s="106"/>
      <c r="R172" s="106"/>
      <c r="S172" s="106"/>
      <c r="T172" s="106"/>
      <c r="U172" s="106"/>
      <c r="V172" s="106"/>
      <c r="W172" s="106"/>
      <c r="X172" s="106"/>
      <c r="Y172" s="106"/>
      <c r="Z172" s="106"/>
      <c r="AA172" s="106"/>
      <c r="AB172" s="106"/>
      <c r="AC172" s="106"/>
      <c r="AD172" s="106"/>
      <c r="AE172" s="106"/>
      <c r="AF172" s="106"/>
      <c r="AG172" s="106"/>
      <c r="AH172" s="106"/>
      <c r="AI172" s="106"/>
      <c r="AJ172" s="106"/>
      <c r="AK172" s="106"/>
    </row>
    <row r="173" spans="2:48" ht="16.5" x14ac:dyDescent="0.25">
      <c r="B173" s="106"/>
      <c r="C173" s="11"/>
      <c r="D173" s="11"/>
      <c r="E173" s="11"/>
      <c r="F173" s="11"/>
      <c r="G173" s="106"/>
      <c r="H173" s="106"/>
      <c r="I173" s="106"/>
      <c r="J173" s="106"/>
      <c r="K173" s="106"/>
      <c r="L173" s="106"/>
      <c r="M173" s="106"/>
      <c r="N173" s="106"/>
      <c r="O173" s="106"/>
      <c r="P173" s="106"/>
      <c r="Q173" s="106"/>
      <c r="R173" s="106"/>
      <c r="S173" s="106"/>
      <c r="T173" s="106"/>
      <c r="U173" s="106"/>
      <c r="V173" s="106"/>
      <c r="W173" s="106"/>
      <c r="X173" s="106"/>
      <c r="Y173" s="106"/>
      <c r="Z173" s="106"/>
      <c r="AA173" s="106"/>
      <c r="AB173" s="106"/>
      <c r="AC173" s="106"/>
      <c r="AD173" s="106"/>
      <c r="AE173" s="106"/>
      <c r="AF173" s="106"/>
      <c r="AG173" s="106"/>
      <c r="AH173" s="106"/>
      <c r="AI173" s="106"/>
      <c r="AJ173" s="106"/>
      <c r="AK173" s="106"/>
    </row>
    <row r="174" spans="2:48" ht="16.5" x14ac:dyDescent="0.25">
      <c r="B174" s="106"/>
      <c r="C174" s="11"/>
      <c r="D174" s="11"/>
      <c r="E174" s="11"/>
      <c r="F174" s="11"/>
      <c r="G174" s="106"/>
      <c r="H174" s="106"/>
      <c r="I174" s="106"/>
      <c r="J174" s="106"/>
      <c r="K174" s="106"/>
      <c r="L174" s="106"/>
      <c r="M174" s="106"/>
      <c r="N174" s="106"/>
      <c r="O174" s="106"/>
      <c r="P174" s="106"/>
      <c r="Q174" s="106"/>
      <c r="R174" s="106"/>
      <c r="S174" s="106"/>
      <c r="T174" s="106"/>
      <c r="U174" s="106"/>
      <c r="V174" s="106"/>
      <c r="W174" s="106"/>
      <c r="X174" s="106"/>
      <c r="Y174" s="106"/>
      <c r="Z174" s="106"/>
      <c r="AA174" s="106"/>
      <c r="AB174" s="106"/>
      <c r="AC174" s="106"/>
      <c r="AD174" s="106"/>
      <c r="AE174" s="106"/>
      <c r="AF174" s="106"/>
      <c r="AG174" s="106"/>
      <c r="AH174" s="106"/>
      <c r="AI174" s="106"/>
      <c r="AJ174" s="106"/>
      <c r="AK174" s="106"/>
    </row>
    <row r="175" spans="2:48" ht="16.5" x14ac:dyDescent="0.25">
      <c r="B175" s="106"/>
      <c r="C175" s="11"/>
      <c r="D175" s="11"/>
      <c r="E175" s="11"/>
      <c r="F175" s="11"/>
      <c r="G175" s="106"/>
      <c r="H175" s="106"/>
      <c r="I175" s="106"/>
      <c r="J175" s="106"/>
      <c r="K175" s="106"/>
      <c r="L175" s="106"/>
      <c r="M175" s="106"/>
      <c r="N175" s="106"/>
      <c r="O175" s="106"/>
      <c r="P175" s="106"/>
      <c r="Q175" s="106"/>
      <c r="R175" s="106"/>
      <c r="S175" s="106"/>
      <c r="T175" s="106"/>
      <c r="U175" s="106"/>
      <c r="V175" s="106"/>
      <c r="W175" s="106"/>
      <c r="X175" s="106"/>
      <c r="Y175" s="106"/>
      <c r="Z175" s="106"/>
      <c r="AA175" s="106"/>
      <c r="AB175" s="106"/>
      <c r="AC175" s="106"/>
      <c r="AD175" s="106"/>
      <c r="AE175" s="106"/>
      <c r="AF175" s="106"/>
      <c r="AG175" s="106"/>
      <c r="AH175" s="106"/>
      <c r="AI175" s="106"/>
      <c r="AJ175" s="106"/>
      <c r="AK175" s="106"/>
    </row>
    <row r="176" spans="2:48" ht="16.5" x14ac:dyDescent="0.25">
      <c r="B176" s="106"/>
      <c r="C176" s="11"/>
      <c r="D176" s="11"/>
      <c r="E176" s="11"/>
      <c r="F176" s="11"/>
      <c r="G176" s="106"/>
      <c r="H176" s="106"/>
      <c r="I176" s="106"/>
      <c r="J176" s="106"/>
      <c r="K176" s="106"/>
      <c r="L176" s="106"/>
      <c r="M176" s="106"/>
      <c r="N176" s="106"/>
      <c r="O176" s="106"/>
      <c r="P176" s="106"/>
      <c r="Q176" s="106"/>
      <c r="R176" s="106"/>
      <c r="S176" s="106"/>
      <c r="T176" s="106"/>
      <c r="U176" s="106"/>
      <c r="V176" s="106"/>
      <c r="W176" s="106"/>
      <c r="X176" s="106"/>
      <c r="Y176" s="106"/>
      <c r="Z176" s="106"/>
      <c r="AA176" s="106"/>
      <c r="AB176" s="106"/>
      <c r="AC176" s="106"/>
      <c r="AD176" s="106"/>
      <c r="AE176" s="106"/>
      <c r="AF176" s="106"/>
      <c r="AG176" s="106"/>
      <c r="AH176" s="106"/>
      <c r="AI176" s="106"/>
      <c r="AJ176" s="106"/>
      <c r="AK176" s="106"/>
    </row>
    <row r="177" spans="2:49" ht="16.5" x14ac:dyDescent="0.25">
      <c r="B177" s="106"/>
      <c r="C177" s="11"/>
      <c r="D177" s="11"/>
      <c r="E177" s="11"/>
      <c r="F177" s="11"/>
      <c r="G177" s="106"/>
      <c r="H177" s="106"/>
      <c r="I177" s="106"/>
      <c r="J177" s="106"/>
      <c r="K177" s="106"/>
      <c r="L177" s="106"/>
      <c r="M177" s="106"/>
      <c r="N177" s="106"/>
      <c r="O177" s="106"/>
      <c r="P177" s="106"/>
      <c r="Q177" s="106"/>
      <c r="R177" s="106"/>
      <c r="S177" s="106"/>
      <c r="T177" s="106"/>
      <c r="U177" s="106"/>
      <c r="V177" s="106"/>
      <c r="W177" s="106"/>
      <c r="X177" s="106"/>
      <c r="Y177" s="106"/>
      <c r="Z177" s="106"/>
      <c r="AA177" s="106"/>
      <c r="AB177" s="106"/>
      <c r="AC177" s="106"/>
      <c r="AD177" s="106"/>
      <c r="AE177" s="106"/>
      <c r="AF177" s="106"/>
      <c r="AG177" s="106"/>
      <c r="AH177" s="106"/>
      <c r="AI177" s="106"/>
      <c r="AJ177" s="106"/>
      <c r="AK177" s="106"/>
    </row>
    <row r="178" spans="2:49" ht="16.5" x14ac:dyDescent="0.25">
      <c r="B178" s="106"/>
      <c r="C178" s="11"/>
      <c r="D178" s="11"/>
      <c r="E178" s="11"/>
      <c r="F178" s="11"/>
      <c r="G178" s="106"/>
      <c r="H178" s="106"/>
      <c r="I178" s="106"/>
      <c r="J178" s="106"/>
      <c r="K178" s="106"/>
      <c r="L178" s="106"/>
      <c r="M178" s="106"/>
      <c r="N178" s="106"/>
      <c r="O178" s="106"/>
      <c r="P178" s="106"/>
      <c r="Q178" s="106"/>
      <c r="R178" s="106"/>
      <c r="S178" s="106"/>
      <c r="T178" s="106"/>
      <c r="U178" s="106"/>
      <c r="V178" s="106"/>
      <c r="W178" s="106"/>
      <c r="X178" s="106"/>
      <c r="Y178" s="106"/>
      <c r="Z178" s="106"/>
      <c r="AA178" s="106"/>
      <c r="AB178" s="106"/>
      <c r="AC178" s="106"/>
      <c r="AD178" s="106"/>
      <c r="AE178" s="106"/>
      <c r="AF178" s="106"/>
      <c r="AG178" s="106"/>
      <c r="AH178" s="106"/>
      <c r="AI178" s="106"/>
      <c r="AJ178" s="106"/>
      <c r="AK178" s="106"/>
    </row>
    <row r="179" spans="2:49" ht="16.5" x14ac:dyDescent="0.25">
      <c r="B179" s="106"/>
      <c r="C179" s="11"/>
      <c r="D179" s="11"/>
      <c r="E179" s="11"/>
      <c r="F179" s="11"/>
      <c r="G179" s="106"/>
      <c r="H179" s="106"/>
      <c r="I179" s="106"/>
      <c r="J179" s="106"/>
      <c r="K179" s="106"/>
      <c r="L179" s="106"/>
      <c r="M179" s="106"/>
      <c r="N179" s="106"/>
      <c r="O179" s="106"/>
      <c r="P179" s="106"/>
      <c r="Q179" s="106"/>
      <c r="R179" s="106"/>
      <c r="S179" s="106"/>
      <c r="T179" s="106"/>
      <c r="U179" s="106"/>
      <c r="V179" s="106"/>
      <c r="W179" s="106"/>
      <c r="X179" s="106"/>
      <c r="Y179" s="106"/>
      <c r="Z179" s="106"/>
      <c r="AA179" s="106"/>
      <c r="AB179" s="106"/>
      <c r="AC179" s="106"/>
      <c r="AD179" s="106"/>
      <c r="AE179" s="106"/>
      <c r="AF179" s="106"/>
      <c r="AG179" s="106"/>
      <c r="AH179" s="106"/>
      <c r="AI179" s="106"/>
      <c r="AJ179" s="106"/>
      <c r="AK179" s="106"/>
    </row>
    <row r="180" spans="2:49" ht="16.5" x14ac:dyDescent="0.25">
      <c r="B180" s="106"/>
      <c r="C180" s="11"/>
      <c r="D180" s="11"/>
      <c r="E180" s="11"/>
      <c r="F180" s="11"/>
      <c r="G180" s="106"/>
      <c r="H180" s="106"/>
      <c r="I180" s="106"/>
      <c r="J180" s="106"/>
      <c r="K180" s="106"/>
      <c r="L180" s="106"/>
      <c r="M180" s="106"/>
      <c r="N180" s="106"/>
      <c r="O180" s="106"/>
      <c r="P180" s="106"/>
      <c r="Q180" s="106"/>
      <c r="R180" s="106"/>
      <c r="S180" s="106"/>
      <c r="T180" s="106"/>
      <c r="U180" s="106"/>
      <c r="V180" s="106"/>
      <c r="W180" s="106"/>
      <c r="X180" s="106"/>
      <c r="Y180" s="106"/>
      <c r="Z180" s="106"/>
      <c r="AA180" s="106"/>
      <c r="AB180" s="106"/>
      <c r="AC180" s="106"/>
      <c r="AD180" s="106"/>
      <c r="AE180" s="106"/>
      <c r="AF180" s="106"/>
      <c r="AG180" s="106"/>
      <c r="AH180" s="106"/>
      <c r="AI180" s="106"/>
      <c r="AJ180" s="106"/>
      <c r="AK180" s="106"/>
    </row>
    <row r="181" spans="2:49" ht="20.25" x14ac:dyDescent="0.3">
      <c r="B181" s="106"/>
      <c r="C181" s="11"/>
      <c r="D181" s="11"/>
      <c r="E181" s="11"/>
      <c r="F181" s="11"/>
      <c r="G181" s="106"/>
      <c r="H181" s="106"/>
      <c r="I181" s="106"/>
      <c r="J181" s="106"/>
      <c r="K181" s="106"/>
      <c r="L181" s="106"/>
      <c r="M181" s="106"/>
      <c r="N181" s="106"/>
      <c r="O181" s="106"/>
      <c r="P181" s="106"/>
      <c r="Q181" s="106"/>
      <c r="R181" s="106"/>
      <c r="S181" s="106"/>
      <c r="T181" s="106"/>
      <c r="U181" s="106"/>
      <c r="V181" s="106"/>
      <c r="W181" s="106"/>
      <c r="X181" s="106"/>
      <c r="Y181" s="106"/>
      <c r="Z181" s="106"/>
      <c r="AA181" s="106"/>
      <c r="AB181" s="106"/>
      <c r="AC181" s="106"/>
      <c r="AD181" s="106"/>
      <c r="AE181" s="106"/>
      <c r="AF181" s="106"/>
      <c r="AG181" s="106"/>
      <c r="AH181" s="106"/>
      <c r="AI181" s="106"/>
      <c r="AJ181" s="106"/>
      <c r="AK181" s="106"/>
      <c r="AW181" s="143" t="s">
        <v>4</v>
      </c>
    </row>
    <row r="182" spans="2:49" ht="20.25" x14ac:dyDescent="0.3">
      <c r="B182" s="106"/>
      <c r="C182" s="11"/>
      <c r="D182" s="11"/>
      <c r="E182" s="11"/>
      <c r="F182" s="11"/>
      <c r="G182" s="106"/>
      <c r="H182" s="106"/>
      <c r="I182" s="106"/>
      <c r="J182" s="106"/>
      <c r="K182" s="106"/>
      <c r="L182" s="106"/>
      <c r="M182" s="106"/>
      <c r="N182" s="106"/>
      <c r="O182" s="106"/>
      <c r="P182" s="106"/>
      <c r="Q182" s="106"/>
      <c r="R182" s="106"/>
      <c r="S182" s="106"/>
      <c r="T182" s="106"/>
      <c r="U182" s="106"/>
      <c r="V182" s="106"/>
      <c r="W182" s="106"/>
      <c r="X182" s="106"/>
      <c r="Y182" s="106"/>
      <c r="Z182" s="106"/>
      <c r="AA182" s="106"/>
      <c r="AB182" s="106"/>
      <c r="AC182" s="106"/>
      <c r="AD182" s="106"/>
      <c r="AE182" s="106"/>
      <c r="AF182" s="106"/>
      <c r="AG182" s="106"/>
      <c r="AH182" s="106"/>
      <c r="AI182" s="106"/>
      <c r="AJ182" s="106"/>
      <c r="AK182" s="106"/>
      <c r="AW182" s="125" t="s">
        <v>5</v>
      </c>
    </row>
    <row r="183" spans="2:49" ht="20.25" x14ac:dyDescent="0.3">
      <c r="B183" s="106"/>
      <c r="C183" s="11"/>
      <c r="D183" s="11"/>
      <c r="E183" s="11"/>
      <c r="F183" s="11"/>
      <c r="G183" s="106"/>
      <c r="H183" s="106"/>
      <c r="I183" s="106"/>
      <c r="J183" s="106"/>
      <c r="K183" s="106"/>
      <c r="L183" s="106"/>
      <c r="M183" s="106"/>
      <c r="N183" s="106"/>
      <c r="O183" s="106"/>
      <c r="P183" s="106"/>
      <c r="Q183" s="106"/>
      <c r="R183" s="106"/>
      <c r="S183" s="106"/>
      <c r="T183" s="106"/>
      <c r="U183" s="106"/>
      <c r="V183" s="106"/>
      <c r="W183" s="106"/>
      <c r="X183" s="106"/>
      <c r="Y183" s="106"/>
      <c r="Z183" s="106"/>
      <c r="AA183" s="106"/>
      <c r="AB183" s="106"/>
      <c r="AC183" s="106"/>
      <c r="AD183" s="106"/>
      <c r="AE183" s="106"/>
      <c r="AF183" s="106"/>
      <c r="AG183" s="106"/>
      <c r="AH183" s="106"/>
      <c r="AI183" s="106"/>
      <c r="AJ183" s="106"/>
      <c r="AK183" s="106"/>
      <c r="AW183" s="125" t="s">
        <v>6</v>
      </c>
    </row>
    <row r="184" spans="2:49" ht="20.25" x14ac:dyDescent="0.3">
      <c r="B184" s="106"/>
      <c r="C184" s="11"/>
      <c r="D184" s="11"/>
      <c r="E184" s="11"/>
      <c r="F184" s="11"/>
      <c r="G184" s="106"/>
      <c r="H184" s="106"/>
      <c r="I184" s="106"/>
      <c r="J184" s="106"/>
      <c r="K184" s="106"/>
      <c r="L184" s="106"/>
      <c r="M184" s="106"/>
      <c r="N184" s="106"/>
      <c r="O184" s="106"/>
      <c r="P184" s="106"/>
      <c r="Q184" s="106"/>
      <c r="R184" s="106"/>
      <c r="S184" s="106"/>
      <c r="T184" s="106"/>
      <c r="U184" s="106"/>
      <c r="V184" s="106"/>
      <c r="W184" s="106"/>
      <c r="X184" s="106"/>
      <c r="Y184" s="106"/>
      <c r="Z184" s="106"/>
      <c r="AA184" s="106"/>
      <c r="AB184" s="106"/>
      <c r="AC184" s="106"/>
      <c r="AD184" s="106"/>
      <c r="AE184" s="106"/>
      <c r="AF184" s="106"/>
      <c r="AG184" s="106"/>
      <c r="AH184" s="106"/>
      <c r="AI184" s="106"/>
      <c r="AJ184" s="106"/>
      <c r="AK184" s="106"/>
      <c r="AW184" s="125" t="s">
        <v>7</v>
      </c>
    </row>
    <row r="185" spans="2:49" ht="20.25" x14ac:dyDescent="0.3">
      <c r="B185" s="106"/>
      <c r="C185" s="11"/>
      <c r="D185" s="11"/>
      <c r="E185" s="11"/>
      <c r="F185" s="11"/>
      <c r="G185" s="106"/>
      <c r="H185" s="106"/>
      <c r="I185" s="106"/>
      <c r="J185" s="106"/>
      <c r="K185" s="106"/>
      <c r="L185" s="106"/>
      <c r="M185" s="106"/>
      <c r="N185" s="106"/>
      <c r="O185" s="106"/>
      <c r="P185" s="106"/>
      <c r="Q185" s="106"/>
      <c r="R185" s="106"/>
      <c r="S185" s="106"/>
      <c r="T185" s="106"/>
      <c r="U185" s="106"/>
      <c r="V185" s="106"/>
      <c r="W185" s="106"/>
      <c r="X185" s="106"/>
      <c r="Y185" s="106"/>
      <c r="Z185" s="106"/>
      <c r="AA185" s="106"/>
      <c r="AB185" s="106"/>
      <c r="AC185" s="106"/>
      <c r="AD185" s="106"/>
      <c r="AE185" s="106"/>
      <c r="AF185" s="106"/>
      <c r="AG185" s="106"/>
      <c r="AH185" s="106"/>
      <c r="AI185" s="106"/>
      <c r="AJ185" s="106"/>
      <c r="AK185" s="106"/>
      <c r="AW185" s="125" t="s">
        <v>8</v>
      </c>
    </row>
    <row r="186" spans="2:49" ht="20.25" x14ac:dyDescent="0.3">
      <c r="B186" s="106"/>
      <c r="C186" s="11"/>
      <c r="D186" s="11"/>
      <c r="E186" s="11"/>
      <c r="F186" s="11"/>
      <c r="G186" s="106"/>
      <c r="H186" s="106"/>
      <c r="I186" s="106"/>
      <c r="J186" s="106"/>
      <c r="K186" s="106"/>
      <c r="L186" s="106"/>
      <c r="M186" s="106"/>
      <c r="N186" s="106"/>
      <c r="O186" s="106"/>
      <c r="P186" s="106"/>
      <c r="Q186" s="106"/>
      <c r="R186" s="106"/>
      <c r="S186" s="106"/>
      <c r="T186" s="106"/>
      <c r="U186" s="106"/>
      <c r="V186" s="106"/>
      <c r="W186" s="106"/>
      <c r="X186" s="106"/>
      <c r="Y186" s="106"/>
      <c r="Z186" s="106"/>
      <c r="AA186" s="106"/>
      <c r="AB186" s="106"/>
      <c r="AC186" s="106"/>
      <c r="AD186" s="106"/>
      <c r="AE186" s="106"/>
      <c r="AF186" s="106"/>
      <c r="AG186" s="106"/>
      <c r="AH186" s="106"/>
      <c r="AI186" s="106"/>
      <c r="AJ186" s="106"/>
      <c r="AK186" s="106"/>
      <c r="AW186" s="125" t="s">
        <v>9</v>
      </c>
    </row>
    <row r="187" spans="2:49" ht="20.25" x14ac:dyDescent="0.3">
      <c r="B187" s="106"/>
      <c r="C187" s="11"/>
      <c r="D187" s="11"/>
      <c r="E187" s="11"/>
      <c r="F187" s="11"/>
      <c r="G187" s="106"/>
      <c r="H187" s="106"/>
      <c r="I187" s="106"/>
      <c r="J187" s="106"/>
      <c r="K187" s="106"/>
      <c r="L187" s="106"/>
      <c r="M187" s="106"/>
      <c r="N187" s="106"/>
      <c r="O187" s="106"/>
      <c r="P187" s="106"/>
      <c r="Q187" s="106"/>
      <c r="R187" s="106"/>
      <c r="S187" s="106"/>
      <c r="T187" s="106"/>
      <c r="U187" s="106"/>
      <c r="V187" s="106"/>
      <c r="W187" s="106"/>
      <c r="X187" s="106"/>
      <c r="Y187" s="106"/>
      <c r="Z187" s="106"/>
      <c r="AA187" s="106"/>
      <c r="AB187" s="106"/>
      <c r="AC187" s="106"/>
      <c r="AD187" s="106"/>
      <c r="AE187" s="106"/>
      <c r="AF187" s="106"/>
      <c r="AG187" s="106"/>
      <c r="AH187" s="106"/>
      <c r="AI187" s="106"/>
      <c r="AJ187" s="106"/>
      <c r="AK187" s="106"/>
      <c r="AW187" s="125" t="s">
        <v>10</v>
      </c>
    </row>
    <row r="188" spans="2:49" ht="20.25" x14ac:dyDescent="0.3">
      <c r="B188" s="106"/>
      <c r="C188" s="141"/>
      <c r="D188" s="141"/>
      <c r="E188" s="141"/>
      <c r="F188" s="141"/>
      <c r="G188" s="106"/>
      <c r="H188" s="106"/>
      <c r="I188" s="106"/>
      <c r="J188" s="106"/>
      <c r="K188" s="106"/>
      <c r="L188" s="106"/>
      <c r="M188" s="106"/>
      <c r="N188" s="106"/>
      <c r="O188" s="106"/>
      <c r="P188" s="106"/>
      <c r="Q188" s="106"/>
      <c r="R188" s="106"/>
      <c r="S188" s="106"/>
      <c r="T188" s="106"/>
      <c r="U188" s="106"/>
      <c r="V188" s="106"/>
      <c r="W188" s="106"/>
      <c r="X188" s="106"/>
      <c r="Y188" s="106"/>
      <c r="Z188" s="106"/>
      <c r="AA188" s="106"/>
      <c r="AB188" s="106"/>
      <c r="AC188" s="106"/>
      <c r="AD188" s="106"/>
      <c r="AE188" s="106"/>
      <c r="AF188" s="106"/>
      <c r="AG188" s="106"/>
      <c r="AH188" s="106"/>
      <c r="AI188" s="106"/>
      <c r="AJ188" s="106"/>
      <c r="AK188" s="106"/>
      <c r="AW188" s="125" t="s">
        <v>11</v>
      </c>
    </row>
    <row r="189" spans="2:49" ht="20.25" x14ac:dyDescent="0.3">
      <c r="B189" s="106"/>
      <c r="C189" s="141"/>
      <c r="D189" s="141"/>
      <c r="E189" s="141"/>
      <c r="F189" s="141"/>
      <c r="G189" s="106"/>
      <c r="H189" s="106"/>
      <c r="I189" s="106"/>
      <c r="J189" s="106"/>
      <c r="K189" s="106"/>
      <c r="L189" s="106"/>
      <c r="M189" s="106"/>
      <c r="N189" s="106"/>
      <c r="O189" s="106"/>
      <c r="P189" s="106"/>
      <c r="Q189" s="106"/>
      <c r="R189" s="106"/>
      <c r="S189" s="106"/>
      <c r="T189" s="106"/>
      <c r="U189" s="106"/>
      <c r="V189" s="106"/>
      <c r="W189" s="106"/>
      <c r="X189" s="106"/>
      <c r="Y189" s="106"/>
      <c r="Z189" s="106"/>
      <c r="AA189" s="106"/>
      <c r="AB189" s="106"/>
      <c r="AC189" s="106"/>
      <c r="AD189" s="106"/>
      <c r="AE189" s="106"/>
      <c r="AF189" s="106"/>
      <c r="AG189" s="106"/>
      <c r="AH189" s="106"/>
      <c r="AI189" s="106"/>
      <c r="AJ189" s="106"/>
      <c r="AK189" s="106"/>
      <c r="AW189" s="125" t="s">
        <v>12</v>
      </c>
    </row>
    <row r="190" spans="2:49" ht="20.25" x14ac:dyDescent="0.3">
      <c r="B190" s="106"/>
      <c r="C190" s="106"/>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106"/>
      <c r="Z190" s="106"/>
      <c r="AA190" s="106"/>
      <c r="AB190" s="106"/>
      <c r="AC190" s="106"/>
      <c r="AD190" s="106"/>
      <c r="AE190" s="106"/>
      <c r="AF190" s="106"/>
      <c r="AG190" s="106"/>
      <c r="AH190" s="106"/>
      <c r="AI190" s="106"/>
      <c r="AJ190" s="106"/>
      <c r="AK190" s="106"/>
      <c r="AW190" s="125" t="s">
        <v>13</v>
      </c>
    </row>
    <row r="191" spans="2:49" ht="20.25" x14ac:dyDescent="0.3">
      <c r="B191" s="106"/>
      <c r="C191" s="106"/>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06"/>
      <c r="AA191" s="106"/>
      <c r="AB191" s="106"/>
      <c r="AC191" s="106"/>
      <c r="AD191" s="106"/>
      <c r="AE191" s="106"/>
      <c r="AF191" s="106"/>
      <c r="AG191" s="106"/>
      <c r="AH191" s="106"/>
      <c r="AI191" s="106"/>
      <c r="AJ191" s="106"/>
      <c r="AK191" s="106"/>
      <c r="AW191" s="125" t="s">
        <v>14</v>
      </c>
    </row>
    <row r="192" spans="2:49" ht="20.25" x14ac:dyDescent="0.3">
      <c r="B192" s="106"/>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06"/>
      <c r="AA192" s="106"/>
      <c r="AB192" s="106"/>
      <c r="AC192" s="106"/>
      <c r="AD192" s="106"/>
      <c r="AE192" s="106"/>
      <c r="AF192" s="106"/>
      <c r="AG192" s="106"/>
      <c r="AH192" s="106"/>
      <c r="AI192" s="106"/>
      <c r="AJ192" s="106"/>
      <c r="AK192" s="106"/>
      <c r="AW192" s="125" t="s">
        <v>15</v>
      </c>
    </row>
    <row r="193" spans="2:49" ht="20.25" x14ac:dyDescent="0.3">
      <c r="B193" s="106"/>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06"/>
      <c r="AA193" s="106"/>
      <c r="AB193" s="106"/>
      <c r="AC193" s="106"/>
      <c r="AD193" s="106"/>
      <c r="AE193" s="106"/>
      <c r="AF193" s="106"/>
      <c r="AG193" s="106"/>
      <c r="AH193" s="106"/>
      <c r="AI193" s="106"/>
      <c r="AJ193" s="106"/>
      <c r="AK193" s="106"/>
      <c r="AW193" s="125" t="s">
        <v>16</v>
      </c>
    </row>
    <row r="194" spans="2:49" ht="20.25" x14ac:dyDescent="0.3">
      <c r="B194" s="106"/>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c r="AA194" s="106"/>
      <c r="AB194" s="106"/>
      <c r="AC194" s="106"/>
      <c r="AD194" s="106"/>
      <c r="AE194" s="106"/>
      <c r="AF194" s="106"/>
      <c r="AG194" s="106"/>
      <c r="AH194" s="106"/>
      <c r="AI194" s="106"/>
      <c r="AJ194" s="106"/>
      <c r="AK194" s="106"/>
      <c r="AW194" s="125" t="s">
        <v>17</v>
      </c>
    </row>
    <row r="195" spans="2:49" ht="20.25" x14ac:dyDescent="0.3">
      <c r="B195" s="106"/>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06"/>
      <c r="AA195" s="106"/>
      <c r="AB195" s="106"/>
      <c r="AC195" s="106"/>
      <c r="AD195" s="106"/>
      <c r="AE195" s="106"/>
      <c r="AF195" s="106"/>
      <c r="AG195" s="106"/>
      <c r="AH195" s="106"/>
      <c r="AI195" s="106"/>
      <c r="AJ195" s="106"/>
      <c r="AK195" s="106"/>
      <c r="AW195" s="125" t="s">
        <v>18</v>
      </c>
    </row>
    <row r="196" spans="2:49" ht="20.25" x14ac:dyDescent="0.3">
      <c r="B196" s="106"/>
      <c r="C196" s="106"/>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06"/>
      <c r="AA196" s="106"/>
      <c r="AB196" s="106"/>
      <c r="AC196" s="106"/>
      <c r="AD196" s="106"/>
      <c r="AE196" s="106"/>
      <c r="AF196" s="106"/>
      <c r="AG196" s="106"/>
      <c r="AH196" s="106"/>
      <c r="AI196" s="106"/>
      <c r="AJ196" s="106"/>
      <c r="AK196" s="106"/>
      <c r="AW196" s="125" t="s">
        <v>19</v>
      </c>
    </row>
    <row r="197" spans="2:49" x14ac:dyDescent="0.2">
      <c r="B197" s="106"/>
      <c r="C197" s="106"/>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c r="AA197" s="106"/>
      <c r="AB197" s="106"/>
      <c r="AC197" s="106"/>
      <c r="AD197" s="106"/>
      <c r="AE197" s="106"/>
      <c r="AF197" s="106"/>
      <c r="AG197" s="106"/>
      <c r="AH197" s="106"/>
      <c r="AI197" s="106"/>
      <c r="AJ197" s="106"/>
      <c r="AK197" s="106"/>
    </row>
    <row r="198" spans="2:49" x14ac:dyDescent="0.2">
      <c r="B198" s="106"/>
      <c r="C198" s="106"/>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06"/>
      <c r="AA198" s="106"/>
      <c r="AB198" s="106"/>
      <c r="AC198" s="106"/>
      <c r="AD198" s="106"/>
      <c r="AE198" s="106"/>
      <c r="AF198" s="106"/>
      <c r="AG198" s="106"/>
      <c r="AH198" s="106"/>
      <c r="AI198" s="106"/>
      <c r="AJ198" s="106"/>
      <c r="AK198" s="106"/>
    </row>
    <row r="199" spans="2:49" x14ac:dyDescent="0.2">
      <c r="B199" s="106"/>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c r="AA199" s="106"/>
      <c r="AB199" s="106"/>
      <c r="AC199" s="106"/>
      <c r="AD199" s="106"/>
      <c r="AE199" s="106"/>
      <c r="AF199" s="106"/>
      <c r="AG199" s="106"/>
      <c r="AH199" s="106"/>
      <c r="AI199" s="106"/>
      <c r="AJ199" s="106"/>
      <c r="AK199" s="106"/>
    </row>
    <row r="200" spans="2:49" x14ac:dyDescent="0.2">
      <c r="B200" s="106"/>
      <c r="C200" s="106"/>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106"/>
      <c r="Z200" s="106"/>
      <c r="AA200" s="106"/>
      <c r="AB200" s="106"/>
      <c r="AC200" s="106"/>
      <c r="AD200" s="106"/>
      <c r="AE200" s="106"/>
      <c r="AF200" s="106"/>
      <c r="AG200" s="106"/>
      <c r="AH200" s="106"/>
      <c r="AI200" s="106"/>
      <c r="AJ200" s="106"/>
      <c r="AK200" s="106"/>
    </row>
    <row r="201" spans="2:49" x14ac:dyDescent="0.2">
      <c r="B201" s="106"/>
      <c r="C201" s="106"/>
      <c r="D201" s="106"/>
      <c r="E201" s="106"/>
      <c r="F201" s="106"/>
      <c r="G201" s="106"/>
      <c r="H201" s="106"/>
      <c r="I201" s="106"/>
      <c r="J201" s="106"/>
      <c r="K201" s="106"/>
      <c r="L201" s="106"/>
      <c r="M201" s="106"/>
      <c r="N201" s="106"/>
      <c r="O201" s="106"/>
      <c r="P201" s="106"/>
      <c r="Q201" s="106"/>
      <c r="R201" s="106"/>
      <c r="S201" s="106"/>
      <c r="T201" s="106"/>
      <c r="U201" s="106"/>
      <c r="V201" s="106"/>
      <c r="W201" s="106"/>
      <c r="X201" s="106"/>
      <c r="Y201" s="106"/>
      <c r="Z201" s="106"/>
      <c r="AA201" s="106"/>
      <c r="AB201" s="106"/>
      <c r="AC201" s="106"/>
      <c r="AD201" s="106"/>
      <c r="AE201" s="106"/>
      <c r="AF201" s="106"/>
      <c r="AG201" s="106"/>
      <c r="AH201" s="106"/>
      <c r="AI201" s="106"/>
      <c r="AJ201" s="106"/>
      <c r="AK201" s="106"/>
    </row>
    <row r="202" spans="2:49" x14ac:dyDescent="0.2">
      <c r="B202" s="106"/>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c r="AA202" s="106"/>
      <c r="AB202" s="106"/>
      <c r="AC202" s="106"/>
      <c r="AD202" s="106"/>
      <c r="AE202" s="106"/>
      <c r="AF202" s="106"/>
      <c r="AG202" s="106"/>
      <c r="AH202" s="106"/>
      <c r="AI202" s="106"/>
      <c r="AJ202" s="106"/>
      <c r="AK202" s="106"/>
    </row>
    <row r="203" spans="2:49" x14ac:dyDescent="0.2">
      <c r="B203" s="106"/>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6"/>
      <c r="AA203" s="106"/>
      <c r="AB203" s="106"/>
      <c r="AC203" s="106"/>
      <c r="AD203" s="106"/>
      <c r="AE203" s="106"/>
      <c r="AF203" s="106"/>
      <c r="AG203" s="106"/>
      <c r="AH203" s="106"/>
      <c r="AI203" s="106"/>
      <c r="AJ203" s="106"/>
      <c r="AK203" s="106"/>
    </row>
    <row r="204" spans="2:49" x14ac:dyDescent="0.2">
      <c r="B204" s="106"/>
      <c r="C204" s="106"/>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06"/>
      <c r="AA204" s="106"/>
      <c r="AB204" s="106"/>
      <c r="AC204" s="106"/>
      <c r="AD204" s="106"/>
      <c r="AE204" s="106"/>
      <c r="AF204" s="106"/>
      <c r="AG204" s="106"/>
      <c r="AH204" s="106"/>
      <c r="AI204" s="106"/>
      <c r="AJ204" s="106"/>
      <c r="AK204" s="106"/>
    </row>
    <row r="205" spans="2:49" x14ac:dyDescent="0.2">
      <c r="B205" s="106"/>
      <c r="C205" s="106"/>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06"/>
      <c r="AA205" s="106"/>
      <c r="AB205" s="106"/>
      <c r="AC205" s="106"/>
      <c r="AD205" s="106"/>
      <c r="AE205" s="106"/>
      <c r="AF205" s="106"/>
      <c r="AG205" s="106"/>
      <c r="AH205" s="106"/>
      <c r="AI205" s="106"/>
      <c r="AJ205" s="106"/>
      <c r="AK205" s="106"/>
    </row>
    <row r="206" spans="2:49" x14ac:dyDescent="0.2">
      <c r="B206" s="106"/>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c r="AA206" s="106"/>
      <c r="AB206" s="106"/>
      <c r="AC206" s="106"/>
      <c r="AD206" s="106"/>
      <c r="AE206" s="106"/>
      <c r="AF206" s="106"/>
      <c r="AG206" s="106"/>
      <c r="AH206" s="106"/>
      <c r="AI206" s="106"/>
      <c r="AJ206" s="106"/>
      <c r="AK206" s="106"/>
    </row>
    <row r="207" spans="2:49" x14ac:dyDescent="0.2">
      <c r="B207" s="106"/>
      <c r="C207" s="106"/>
      <c r="D207" s="106"/>
      <c r="E207" s="106"/>
      <c r="F207" s="106"/>
      <c r="G207" s="106"/>
      <c r="H207" s="106"/>
      <c r="I207" s="106"/>
      <c r="J207" s="106"/>
      <c r="K207" s="106"/>
      <c r="L207" s="106"/>
      <c r="M207" s="106"/>
      <c r="N207" s="106"/>
      <c r="O207" s="106"/>
      <c r="P207" s="106"/>
      <c r="Q207" s="106"/>
      <c r="R207" s="106"/>
      <c r="S207" s="106"/>
      <c r="T207" s="106"/>
      <c r="U207" s="106"/>
      <c r="V207" s="106"/>
      <c r="W207" s="106"/>
      <c r="X207" s="106"/>
      <c r="Y207" s="106"/>
      <c r="Z207" s="106"/>
      <c r="AA207" s="106"/>
      <c r="AB207" s="106"/>
      <c r="AC207" s="106"/>
      <c r="AD207" s="106"/>
      <c r="AE207" s="106"/>
      <c r="AF207" s="106"/>
      <c r="AG207" s="106"/>
      <c r="AH207" s="106"/>
      <c r="AI207" s="106"/>
      <c r="AJ207" s="106"/>
      <c r="AK207" s="106"/>
    </row>
    <row r="208" spans="2:49" x14ac:dyDescent="0.2">
      <c r="B208" s="106"/>
      <c r="C208" s="106"/>
      <c r="D208" s="106"/>
      <c r="E208" s="106"/>
      <c r="F208" s="106"/>
      <c r="G208" s="106"/>
      <c r="H208" s="106"/>
      <c r="I208" s="106"/>
      <c r="J208" s="106"/>
      <c r="K208" s="106"/>
      <c r="L208" s="106"/>
      <c r="M208" s="106"/>
      <c r="N208" s="106"/>
      <c r="O208" s="106"/>
      <c r="P208" s="106"/>
      <c r="Q208" s="106"/>
      <c r="R208" s="106"/>
      <c r="S208" s="106"/>
      <c r="T208" s="106"/>
      <c r="U208" s="106"/>
      <c r="V208" s="106"/>
      <c r="W208" s="106"/>
      <c r="X208" s="106"/>
      <c r="Y208" s="106"/>
      <c r="Z208" s="106"/>
      <c r="AA208" s="106"/>
      <c r="AB208" s="106"/>
      <c r="AC208" s="106"/>
      <c r="AD208" s="106"/>
      <c r="AE208" s="106"/>
      <c r="AF208" s="106"/>
      <c r="AG208" s="106"/>
      <c r="AH208" s="106"/>
      <c r="AI208" s="106"/>
      <c r="AJ208" s="106"/>
      <c r="AK208" s="106"/>
    </row>
    <row r="209" spans="2:46" x14ac:dyDescent="0.2">
      <c r="B209" s="106"/>
      <c r="C209" s="106"/>
      <c r="D209" s="106"/>
      <c r="E209" s="106"/>
      <c r="F209" s="106"/>
      <c r="G209" s="106"/>
      <c r="H209" s="106"/>
      <c r="I209" s="106"/>
      <c r="J209" s="106"/>
      <c r="K209" s="106"/>
      <c r="L209" s="106"/>
      <c r="M209" s="106"/>
      <c r="N209" s="106"/>
      <c r="O209" s="106"/>
      <c r="P209" s="106"/>
      <c r="Q209" s="106"/>
      <c r="R209" s="106"/>
      <c r="S209" s="106"/>
      <c r="T209" s="106"/>
      <c r="U209" s="106"/>
      <c r="V209" s="106"/>
      <c r="W209" s="106"/>
      <c r="X209" s="106"/>
      <c r="Y209" s="106"/>
      <c r="Z209" s="106"/>
      <c r="AA209" s="106"/>
      <c r="AB209" s="106"/>
      <c r="AC209" s="106"/>
      <c r="AD209" s="106"/>
      <c r="AE209" s="106"/>
      <c r="AF209" s="106"/>
      <c r="AG209" s="106"/>
      <c r="AH209" s="106"/>
      <c r="AI209" s="106"/>
      <c r="AJ209" s="106"/>
      <c r="AK209" s="106"/>
    </row>
    <row r="210" spans="2:46" x14ac:dyDescent="0.2">
      <c r="B210" s="106"/>
      <c r="C210" s="106"/>
      <c r="D210" s="106"/>
      <c r="E210" s="106"/>
      <c r="F210" s="106"/>
      <c r="G210" s="106"/>
      <c r="H210" s="106"/>
      <c r="I210" s="106"/>
      <c r="J210" s="106"/>
      <c r="K210" s="106"/>
      <c r="L210" s="106"/>
      <c r="M210" s="106"/>
      <c r="N210" s="106"/>
      <c r="O210" s="106"/>
      <c r="P210" s="106"/>
      <c r="Q210" s="106"/>
      <c r="R210" s="106"/>
      <c r="S210" s="106"/>
      <c r="T210" s="106"/>
      <c r="U210" s="106"/>
      <c r="V210" s="106"/>
      <c r="W210" s="106"/>
      <c r="X210" s="106"/>
      <c r="Y210" s="106"/>
      <c r="Z210" s="106"/>
      <c r="AA210" s="106"/>
      <c r="AB210" s="106"/>
      <c r="AC210" s="106"/>
      <c r="AD210" s="106"/>
      <c r="AE210" s="106"/>
      <c r="AF210" s="106"/>
      <c r="AG210" s="106"/>
      <c r="AH210" s="106"/>
      <c r="AI210" s="106"/>
      <c r="AJ210" s="106"/>
      <c r="AK210" s="106"/>
    </row>
    <row r="211" spans="2:46" x14ac:dyDescent="0.2">
      <c r="B211" s="106"/>
      <c r="C211" s="106"/>
      <c r="D211" s="106"/>
      <c r="E211" s="106"/>
      <c r="F211" s="106"/>
      <c r="G211" s="106"/>
      <c r="H211" s="106"/>
      <c r="I211" s="106"/>
      <c r="J211" s="106"/>
      <c r="K211" s="106"/>
      <c r="L211" s="106"/>
      <c r="M211" s="106"/>
      <c r="N211" s="106"/>
      <c r="O211" s="106"/>
      <c r="P211" s="106"/>
      <c r="Q211" s="106"/>
      <c r="R211" s="106"/>
      <c r="S211" s="106"/>
      <c r="T211" s="106"/>
      <c r="U211" s="106"/>
      <c r="V211" s="106"/>
      <c r="W211" s="106"/>
      <c r="X211" s="106"/>
      <c r="Y211" s="106"/>
      <c r="Z211" s="106"/>
      <c r="AA211" s="106"/>
      <c r="AB211" s="106"/>
      <c r="AC211" s="106"/>
      <c r="AD211" s="106"/>
      <c r="AE211" s="106"/>
      <c r="AF211" s="106"/>
      <c r="AG211" s="106"/>
      <c r="AH211" s="106"/>
      <c r="AI211" s="106"/>
      <c r="AJ211" s="106"/>
      <c r="AK211" s="106"/>
    </row>
    <row r="212" spans="2:46" ht="16.5" x14ac:dyDescent="0.2">
      <c r="B212" s="106"/>
      <c r="C212" s="106"/>
      <c r="D212" s="106"/>
      <c r="E212" s="106"/>
      <c r="F212" s="106"/>
      <c r="G212" s="106"/>
      <c r="H212" s="106"/>
      <c r="I212" s="106"/>
      <c r="J212" s="106"/>
      <c r="K212" s="106"/>
      <c r="L212" s="106"/>
      <c r="M212" s="106"/>
      <c r="N212" s="106"/>
      <c r="O212" s="106"/>
      <c r="P212" s="106"/>
      <c r="Q212" s="106"/>
      <c r="R212" s="106"/>
      <c r="S212" s="106"/>
      <c r="T212" s="106"/>
      <c r="U212" s="106"/>
      <c r="V212" s="106"/>
      <c r="W212" s="106"/>
      <c r="X212" s="106"/>
      <c r="Y212" s="106"/>
      <c r="Z212" s="106"/>
      <c r="AA212" s="106"/>
      <c r="AB212" s="106"/>
      <c r="AC212" s="106"/>
      <c r="AD212" s="106"/>
      <c r="AE212" s="106"/>
      <c r="AF212" s="106"/>
      <c r="AG212" s="106"/>
      <c r="AH212" s="106"/>
      <c r="AI212" s="106"/>
      <c r="AJ212" s="106"/>
      <c r="AK212" s="106"/>
      <c r="AS212" s="144" t="s">
        <v>20</v>
      </c>
      <c r="AT212" s="87" t="s">
        <v>21</v>
      </c>
    </row>
    <row r="213" spans="2:46" x14ac:dyDescent="0.2">
      <c r="B213" s="106"/>
      <c r="C213" s="106"/>
      <c r="D213" s="106"/>
      <c r="E213" s="106"/>
      <c r="F213" s="106"/>
      <c r="G213" s="106"/>
      <c r="H213" s="106"/>
      <c r="I213" s="106"/>
      <c r="J213" s="106"/>
      <c r="K213" s="106"/>
      <c r="L213" s="106"/>
      <c r="M213" s="106"/>
      <c r="N213" s="106"/>
      <c r="O213" s="106"/>
      <c r="P213" s="106"/>
      <c r="Q213" s="106"/>
      <c r="R213" s="106"/>
      <c r="S213" s="106"/>
      <c r="T213" s="106"/>
      <c r="U213" s="106"/>
      <c r="V213" s="106"/>
      <c r="W213" s="106"/>
      <c r="X213" s="106"/>
      <c r="Y213" s="106"/>
      <c r="Z213" s="106"/>
      <c r="AA213" s="106"/>
      <c r="AB213" s="106"/>
      <c r="AC213" s="106"/>
      <c r="AD213" s="106"/>
      <c r="AE213" s="106"/>
      <c r="AF213" s="106"/>
      <c r="AG213" s="106"/>
      <c r="AH213" s="106"/>
      <c r="AI213" s="106"/>
      <c r="AJ213" s="106"/>
      <c r="AK213" s="106"/>
    </row>
    <row r="214" spans="2:46" x14ac:dyDescent="0.2">
      <c r="B214" s="106"/>
      <c r="C214" s="106"/>
      <c r="D214" s="106"/>
      <c r="E214" s="106"/>
      <c r="F214" s="106"/>
      <c r="G214" s="106"/>
      <c r="H214" s="106"/>
      <c r="I214" s="106"/>
      <c r="J214" s="106"/>
      <c r="K214" s="106"/>
      <c r="L214" s="106"/>
      <c r="M214" s="106"/>
      <c r="N214" s="106"/>
      <c r="O214" s="106"/>
      <c r="P214" s="106"/>
      <c r="Q214" s="106"/>
      <c r="R214" s="106"/>
      <c r="S214" s="106"/>
      <c r="T214" s="106"/>
      <c r="U214" s="106"/>
      <c r="V214" s="106"/>
      <c r="W214" s="106"/>
      <c r="X214" s="106"/>
      <c r="Y214" s="106"/>
      <c r="Z214" s="106"/>
      <c r="AA214" s="106"/>
      <c r="AB214" s="106"/>
      <c r="AC214" s="106"/>
      <c r="AD214" s="106"/>
      <c r="AE214" s="106"/>
      <c r="AF214" s="106"/>
      <c r="AG214" s="106"/>
      <c r="AH214" s="106"/>
      <c r="AI214" s="106"/>
      <c r="AJ214" s="106"/>
      <c r="AK214" s="106"/>
    </row>
    <row r="215" spans="2:46" x14ac:dyDescent="0.2">
      <c r="B215" s="106"/>
      <c r="C215" s="106"/>
      <c r="D215" s="106"/>
      <c r="E215" s="106"/>
      <c r="F215" s="106"/>
      <c r="G215" s="106"/>
      <c r="H215" s="106"/>
      <c r="I215" s="106"/>
      <c r="J215" s="106"/>
      <c r="K215" s="106"/>
      <c r="L215" s="106"/>
      <c r="M215" s="106"/>
      <c r="N215" s="106"/>
      <c r="O215" s="106"/>
      <c r="P215" s="106"/>
      <c r="Q215" s="106"/>
      <c r="R215" s="106"/>
      <c r="S215" s="106"/>
      <c r="T215" s="106"/>
      <c r="U215" s="106"/>
      <c r="V215" s="106"/>
      <c r="W215" s="106"/>
      <c r="X215" s="106"/>
      <c r="Y215" s="106"/>
      <c r="Z215" s="106"/>
      <c r="AA215" s="106"/>
      <c r="AB215" s="106"/>
      <c r="AC215" s="106"/>
      <c r="AD215" s="106"/>
      <c r="AE215" s="106"/>
      <c r="AF215" s="106"/>
      <c r="AG215" s="106"/>
      <c r="AH215" s="106"/>
      <c r="AI215" s="106"/>
      <c r="AJ215" s="106"/>
      <c r="AK215" s="106"/>
    </row>
    <row r="216" spans="2:46" x14ac:dyDescent="0.2">
      <c r="B216" s="106"/>
      <c r="C216" s="106"/>
      <c r="D216" s="106"/>
      <c r="E216" s="106"/>
      <c r="F216" s="106"/>
      <c r="G216" s="106"/>
      <c r="H216" s="106"/>
      <c r="I216" s="106"/>
      <c r="J216" s="106"/>
      <c r="K216" s="106"/>
      <c r="L216" s="106"/>
      <c r="M216" s="106"/>
      <c r="N216" s="106"/>
      <c r="O216" s="106"/>
      <c r="P216" s="106"/>
      <c r="Q216" s="106"/>
      <c r="R216" s="106"/>
      <c r="S216" s="106"/>
      <c r="T216" s="106"/>
      <c r="U216" s="106"/>
      <c r="V216" s="106"/>
      <c r="W216" s="106"/>
      <c r="X216" s="106"/>
      <c r="Y216" s="106"/>
      <c r="Z216" s="106"/>
      <c r="AA216" s="106"/>
      <c r="AB216" s="106"/>
      <c r="AC216" s="106"/>
      <c r="AD216" s="106"/>
      <c r="AE216" s="106"/>
      <c r="AF216" s="106"/>
      <c r="AG216" s="106"/>
      <c r="AH216" s="106"/>
      <c r="AI216" s="106"/>
      <c r="AJ216" s="106"/>
      <c r="AK216" s="106"/>
    </row>
    <row r="217" spans="2:46" x14ac:dyDescent="0.2">
      <c r="B217" s="106"/>
      <c r="C217" s="106"/>
      <c r="D217" s="106"/>
      <c r="E217" s="106"/>
      <c r="F217" s="106"/>
      <c r="G217" s="106"/>
      <c r="H217" s="106"/>
      <c r="I217" s="106"/>
      <c r="J217" s="106"/>
      <c r="K217" s="106"/>
      <c r="L217" s="106"/>
      <c r="M217" s="106"/>
      <c r="N217" s="106"/>
      <c r="O217" s="106"/>
      <c r="P217" s="106"/>
      <c r="Q217" s="106"/>
      <c r="R217" s="106"/>
      <c r="S217" s="106"/>
      <c r="T217" s="106"/>
      <c r="U217" s="106"/>
      <c r="V217" s="106"/>
      <c r="W217" s="106"/>
      <c r="X217" s="106"/>
      <c r="Y217" s="106"/>
      <c r="Z217" s="106"/>
      <c r="AA217" s="106"/>
      <c r="AB217" s="106"/>
      <c r="AC217" s="106"/>
      <c r="AD217" s="106"/>
      <c r="AE217" s="106"/>
      <c r="AF217" s="106"/>
      <c r="AG217" s="106"/>
      <c r="AH217" s="106"/>
      <c r="AI217" s="106"/>
      <c r="AJ217" s="106"/>
      <c r="AK217" s="106"/>
    </row>
    <row r="218" spans="2:46" x14ac:dyDescent="0.2">
      <c r="B218" s="106"/>
      <c r="C218" s="106"/>
      <c r="D218" s="106"/>
      <c r="E218" s="106"/>
      <c r="F218" s="106"/>
      <c r="G218" s="106"/>
      <c r="H218" s="106"/>
      <c r="I218" s="106"/>
      <c r="J218" s="106"/>
      <c r="K218" s="106"/>
      <c r="L218" s="106"/>
      <c r="M218" s="106"/>
      <c r="N218" s="106"/>
      <c r="O218" s="106"/>
      <c r="P218" s="106"/>
      <c r="Q218" s="106"/>
      <c r="R218" s="106"/>
      <c r="S218" s="106"/>
      <c r="T218" s="106"/>
      <c r="U218" s="106"/>
      <c r="V218" s="106"/>
      <c r="W218" s="106"/>
      <c r="X218" s="106"/>
      <c r="Y218" s="106"/>
      <c r="Z218" s="106"/>
      <c r="AA218" s="106"/>
      <c r="AB218" s="106"/>
      <c r="AC218" s="106"/>
      <c r="AD218" s="106"/>
      <c r="AE218" s="106"/>
      <c r="AF218" s="106"/>
      <c r="AG218" s="106"/>
      <c r="AH218" s="106"/>
      <c r="AI218" s="106"/>
      <c r="AJ218" s="106"/>
      <c r="AK218" s="106"/>
    </row>
    <row r="219" spans="2:46" x14ac:dyDescent="0.2">
      <c r="B219" s="106"/>
      <c r="C219" s="106"/>
      <c r="D219" s="106"/>
      <c r="E219" s="106"/>
      <c r="F219" s="106"/>
      <c r="G219" s="106"/>
      <c r="H219" s="106"/>
      <c r="I219" s="106"/>
      <c r="J219" s="106"/>
      <c r="K219" s="106"/>
      <c r="L219" s="106"/>
      <c r="M219" s="106"/>
      <c r="N219" s="106"/>
      <c r="O219" s="106"/>
      <c r="P219" s="106"/>
      <c r="Q219" s="106"/>
      <c r="R219" s="106"/>
      <c r="S219" s="106"/>
      <c r="T219" s="106"/>
      <c r="U219" s="106"/>
      <c r="V219" s="106"/>
      <c r="W219" s="106"/>
      <c r="X219" s="106"/>
      <c r="Y219" s="106"/>
      <c r="Z219" s="106"/>
      <c r="AA219" s="106"/>
      <c r="AB219" s="106"/>
      <c r="AC219" s="106"/>
      <c r="AD219" s="106"/>
      <c r="AE219" s="106"/>
      <c r="AF219" s="106"/>
      <c r="AG219" s="106"/>
      <c r="AH219" s="106"/>
      <c r="AI219" s="106"/>
      <c r="AJ219" s="106"/>
      <c r="AK219" s="106"/>
    </row>
    <row r="220" spans="2:46" x14ac:dyDescent="0.2">
      <c r="B220" s="106"/>
      <c r="C220" s="106"/>
      <c r="D220" s="106"/>
      <c r="E220" s="106"/>
      <c r="F220" s="106"/>
      <c r="G220" s="106"/>
      <c r="H220" s="106"/>
      <c r="I220" s="106"/>
      <c r="J220" s="106"/>
      <c r="K220" s="106"/>
      <c r="L220" s="106"/>
      <c r="M220" s="106"/>
      <c r="N220" s="106"/>
      <c r="O220" s="106"/>
      <c r="P220" s="106"/>
      <c r="Q220" s="106"/>
      <c r="R220" s="106"/>
      <c r="S220" s="106"/>
      <c r="T220" s="106"/>
      <c r="U220" s="106"/>
      <c r="V220" s="106"/>
      <c r="W220" s="106"/>
      <c r="X220" s="106"/>
      <c r="Y220" s="106"/>
      <c r="Z220" s="106"/>
      <c r="AA220" s="106"/>
      <c r="AB220" s="106"/>
      <c r="AC220" s="106"/>
      <c r="AD220" s="106"/>
      <c r="AE220" s="106"/>
      <c r="AF220" s="106"/>
      <c r="AG220" s="106"/>
      <c r="AH220" s="106"/>
      <c r="AI220" s="106"/>
      <c r="AJ220" s="106"/>
      <c r="AK220" s="106"/>
    </row>
    <row r="221" spans="2:46" x14ac:dyDescent="0.2">
      <c r="B221" s="106"/>
      <c r="C221" s="106"/>
      <c r="D221" s="106"/>
      <c r="E221" s="106"/>
      <c r="F221" s="106"/>
      <c r="G221" s="106"/>
      <c r="H221" s="106"/>
      <c r="I221" s="106"/>
      <c r="J221" s="106"/>
      <c r="K221" s="106"/>
      <c r="L221" s="106"/>
      <c r="M221" s="106"/>
      <c r="N221" s="106"/>
      <c r="O221" s="106"/>
      <c r="P221" s="106"/>
      <c r="Q221" s="106"/>
      <c r="R221" s="106"/>
      <c r="S221" s="106"/>
      <c r="T221" s="106"/>
      <c r="U221" s="106"/>
      <c r="V221" s="106"/>
      <c r="W221" s="106"/>
      <c r="X221" s="106"/>
      <c r="Y221" s="106"/>
      <c r="Z221" s="106"/>
      <c r="AA221" s="106"/>
      <c r="AB221" s="106"/>
      <c r="AC221" s="106"/>
      <c r="AD221" s="106"/>
      <c r="AE221" s="106"/>
      <c r="AF221" s="106"/>
      <c r="AG221" s="106"/>
      <c r="AH221" s="106"/>
      <c r="AI221" s="106"/>
      <c r="AJ221" s="106"/>
      <c r="AK221" s="106"/>
    </row>
    <row r="222" spans="2:46" x14ac:dyDescent="0.2">
      <c r="B222" s="106"/>
      <c r="C222" s="106"/>
      <c r="D222" s="106"/>
      <c r="E222" s="106"/>
      <c r="F222" s="106"/>
      <c r="G222" s="106"/>
      <c r="H222" s="106"/>
      <c r="I222" s="106"/>
      <c r="J222" s="106"/>
      <c r="K222" s="106"/>
      <c r="L222" s="106"/>
      <c r="M222" s="106"/>
      <c r="N222" s="106"/>
      <c r="O222" s="106"/>
      <c r="P222" s="106"/>
      <c r="Q222" s="106"/>
      <c r="R222" s="106"/>
      <c r="S222" s="106"/>
      <c r="T222" s="106"/>
      <c r="U222" s="106"/>
      <c r="V222" s="106"/>
      <c r="W222" s="106"/>
      <c r="X222" s="106"/>
      <c r="Y222" s="106"/>
      <c r="Z222" s="106"/>
      <c r="AA222" s="106"/>
      <c r="AB222" s="106"/>
      <c r="AC222" s="106"/>
      <c r="AD222" s="106"/>
      <c r="AE222" s="106"/>
      <c r="AF222" s="106"/>
      <c r="AG222" s="106"/>
      <c r="AH222" s="106"/>
      <c r="AI222" s="106"/>
      <c r="AJ222" s="106"/>
      <c r="AK222" s="106"/>
    </row>
    <row r="223" spans="2:46" x14ac:dyDescent="0.2">
      <c r="B223" s="106"/>
      <c r="C223" s="106"/>
      <c r="D223" s="106"/>
      <c r="E223" s="106"/>
      <c r="F223" s="106"/>
      <c r="G223" s="106"/>
      <c r="H223" s="106"/>
      <c r="I223" s="106"/>
      <c r="J223" s="106"/>
      <c r="K223" s="106"/>
      <c r="L223" s="106"/>
      <c r="M223" s="106"/>
      <c r="N223" s="106"/>
      <c r="O223" s="106"/>
      <c r="P223" s="106"/>
      <c r="Q223" s="106"/>
      <c r="R223" s="106"/>
      <c r="S223" s="106"/>
      <c r="T223" s="106"/>
      <c r="U223" s="106"/>
      <c r="V223" s="106"/>
      <c r="W223" s="106"/>
      <c r="X223" s="106"/>
      <c r="Y223" s="106"/>
      <c r="Z223" s="106"/>
      <c r="AA223" s="106"/>
      <c r="AB223" s="106"/>
      <c r="AC223" s="106"/>
      <c r="AD223" s="106"/>
      <c r="AE223" s="106"/>
      <c r="AF223" s="106"/>
      <c r="AG223" s="106"/>
      <c r="AH223" s="106"/>
      <c r="AI223" s="106"/>
      <c r="AJ223" s="106"/>
      <c r="AK223" s="106"/>
    </row>
    <row r="224" spans="2:46" x14ac:dyDescent="0.2">
      <c r="B224" s="106"/>
      <c r="C224" s="106"/>
      <c r="D224" s="106"/>
      <c r="E224" s="106"/>
      <c r="F224" s="106"/>
      <c r="G224" s="106"/>
      <c r="H224" s="106"/>
      <c r="I224" s="106"/>
      <c r="J224" s="106"/>
      <c r="K224" s="106"/>
      <c r="L224" s="106"/>
      <c r="M224" s="106"/>
      <c r="N224" s="106"/>
      <c r="O224" s="106"/>
      <c r="P224" s="106"/>
      <c r="Q224" s="106"/>
      <c r="R224" s="106"/>
      <c r="S224" s="106"/>
      <c r="T224" s="106"/>
      <c r="U224" s="106"/>
      <c r="V224" s="106"/>
      <c r="W224" s="106"/>
      <c r="X224" s="106"/>
      <c r="Y224" s="106"/>
      <c r="Z224" s="106"/>
      <c r="AA224" s="106"/>
      <c r="AB224" s="106"/>
      <c r="AC224" s="106"/>
      <c r="AD224" s="106"/>
      <c r="AE224" s="106"/>
      <c r="AF224" s="106"/>
      <c r="AG224" s="106"/>
      <c r="AH224" s="106"/>
      <c r="AI224" s="106"/>
      <c r="AJ224" s="106"/>
      <c r="AK224" s="106"/>
    </row>
    <row r="225" spans="2:37" x14ac:dyDescent="0.2">
      <c r="B225" s="106"/>
      <c r="C225" s="106"/>
      <c r="D225" s="106"/>
      <c r="E225" s="106"/>
      <c r="F225" s="106"/>
      <c r="G225" s="106"/>
      <c r="H225" s="106"/>
      <c r="I225" s="106"/>
      <c r="J225" s="106"/>
      <c r="K225" s="106"/>
      <c r="L225" s="106"/>
      <c r="M225" s="106"/>
      <c r="N225" s="106"/>
      <c r="O225" s="106"/>
      <c r="P225" s="106"/>
      <c r="Q225" s="106"/>
      <c r="R225" s="106"/>
      <c r="S225" s="106"/>
      <c r="T225" s="106"/>
      <c r="U225" s="106"/>
      <c r="V225" s="106"/>
      <c r="W225" s="106"/>
      <c r="X225" s="106"/>
      <c r="Y225" s="106"/>
      <c r="Z225" s="106"/>
      <c r="AA225" s="106"/>
      <c r="AB225" s="106"/>
      <c r="AC225" s="106"/>
      <c r="AD225" s="106"/>
      <c r="AE225" s="106"/>
      <c r="AF225" s="106"/>
      <c r="AG225" s="106"/>
      <c r="AH225" s="106"/>
      <c r="AI225" s="106"/>
      <c r="AJ225" s="106"/>
      <c r="AK225" s="106"/>
    </row>
    <row r="226" spans="2:37" x14ac:dyDescent="0.2">
      <c r="B226" s="106"/>
      <c r="C226" s="106"/>
      <c r="D226" s="106"/>
      <c r="E226" s="106"/>
      <c r="F226" s="106"/>
      <c r="G226" s="106"/>
      <c r="H226" s="106"/>
      <c r="I226" s="106"/>
      <c r="J226" s="106"/>
      <c r="K226" s="106"/>
      <c r="L226" s="106"/>
      <c r="M226" s="106"/>
      <c r="N226" s="106"/>
      <c r="O226" s="106"/>
      <c r="P226" s="106"/>
      <c r="Q226" s="106"/>
      <c r="R226" s="106"/>
      <c r="S226" s="106"/>
      <c r="T226" s="106"/>
      <c r="U226" s="106"/>
      <c r="V226" s="106"/>
      <c r="W226" s="106"/>
      <c r="X226" s="106"/>
      <c r="Y226" s="106"/>
      <c r="Z226" s="106"/>
      <c r="AA226" s="106"/>
      <c r="AB226" s="106"/>
      <c r="AC226" s="106"/>
      <c r="AD226" s="106"/>
      <c r="AE226" s="106"/>
      <c r="AF226" s="106"/>
      <c r="AG226" s="106"/>
      <c r="AH226" s="106"/>
      <c r="AI226" s="106"/>
      <c r="AJ226" s="106"/>
      <c r="AK226" s="106"/>
    </row>
    <row r="227" spans="2:37" x14ac:dyDescent="0.2">
      <c r="B227" s="106"/>
      <c r="C227" s="106"/>
      <c r="D227" s="106"/>
      <c r="E227" s="106"/>
      <c r="F227" s="106"/>
      <c r="G227" s="106"/>
      <c r="H227" s="106"/>
      <c r="I227" s="106"/>
      <c r="J227" s="106"/>
      <c r="K227" s="106"/>
      <c r="L227" s="106"/>
      <c r="M227" s="106"/>
      <c r="N227" s="106"/>
      <c r="O227" s="106"/>
      <c r="P227" s="106"/>
      <c r="Q227" s="106"/>
      <c r="R227" s="106"/>
      <c r="S227" s="106"/>
      <c r="T227" s="106"/>
      <c r="U227" s="106"/>
      <c r="V227" s="106"/>
      <c r="W227" s="106"/>
      <c r="X227" s="106"/>
      <c r="Y227" s="106"/>
      <c r="Z227" s="106"/>
      <c r="AA227" s="106"/>
      <c r="AB227" s="106"/>
      <c r="AC227" s="106"/>
      <c r="AD227" s="106"/>
      <c r="AE227" s="106"/>
      <c r="AF227" s="106"/>
      <c r="AG227" s="106"/>
      <c r="AH227" s="106"/>
      <c r="AI227" s="106"/>
      <c r="AJ227" s="106"/>
      <c r="AK227" s="106"/>
    </row>
    <row r="228" spans="2:37" x14ac:dyDescent="0.2">
      <c r="B228" s="106"/>
      <c r="C228" s="106"/>
      <c r="D228" s="106"/>
      <c r="E228" s="106"/>
      <c r="F228" s="106"/>
      <c r="G228" s="106"/>
      <c r="H228" s="106"/>
      <c r="I228" s="106"/>
      <c r="J228" s="106"/>
      <c r="K228" s="106"/>
      <c r="L228" s="106"/>
      <c r="M228" s="106"/>
      <c r="N228" s="106"/>
      <c r="O228" s="106"/>
      <c r="P228" s="106"/>
      <c r="Q228" s="106"/>
      <c r="R228" s="106"/>
      <c r="S228" s="106"/>
      <c r="T228" s="106"/>
      <c r="U228" s="106"/>
      <c r="V228" s="106"/>
      <c r="W228" s="106"/>
      <c r="X228" s="106"/>
      <c r="Y228" s="106"/>
      <c r="Z228" s="106"/>
      <c r="AA228" s="106"/>
      <c r="AB228" s="106"/>
      <c r="AC228" s="106"/>
      <c r="AD228" s="106"/>
      <c r="AE228" s="106"/>
      <c r="AF228" s="106"/>
      <c r="AG228" s="106"/>
      <c r="AH228" s="106"/>
      <c r="AI228" s="106"/>
      <c r="AJ228" s="106"/>
      <c r="AK228" s="106"/>
    </row>
    <row r="229" spans="2:37" x14ac:dyDescent="0.2">
      <c r="B229" s="106"/>
      <c r="C229" s="106"/>
      <c r="D229" s="106"/>
      <c r="E229" s="106"/>
      <c r="F229" s="106"/>
      <c r="G229" s="106"/>
      <c r="H229" s="106"/>
      <c r="I229" s="106"/>
      <c r="J229" s="106"/>
      <c r="K229" s="106"/>
      <c r="L229" s="106"/>
      <c r="M229" s="106"/>
      <c r="N229" s="106"/>
      <c r="O229" s="106"/>
      <c r="P229" s="106"/>
      <c r="Q229" s="106"/>
      <c r="R229" s="106"/>
      <c r="S229" s="106"/>
      <c r="T229" s="106"/>
      <c r="U229" s="106"/>
      <c r="V229" s="106"/>
      <c r="W229" s="106"/>
      <c r="X229" s="106"/>
      <c r="Y229" s="106"/>
      <c r="Z229" s="106"/>
      <c r="AA229" s="106"/>
      <c r="AB229" s="106"/>
      <c r="AC229" s="106"/>
      <c r="AD229" s="106"/>
      <c r="AE229" s="106"/>
      <c r="AF229" s="106"/>
      <c r="AG229" s="106"/>
      <c r="AH229" s="106"/>
      <c r="AI229" s="106"/>
      <c r="AJ229" s="106"/>
      <c r="AK229" s="106"/>
    </row>
    <row r="230" spans="2:37" x14ac:dyDescent="0.2">
      <c r="B230" s="106"/>
      <c r="C230" s="106"/>
      <c r="D230" s="106"/>
      <c r="E230" s="106"/>
      <c r="F230" s="106"/>
      <c r="G230" s="106"/>
      <c r="H230" s="106"/>
      <c r="I230" s="106"/>
      <c r="J230" s="106"/>
      <c r="K230" s="106"/>
      <c r="L230" s="106"/>
      <c r="M230" s="106"/>
      <c r="N230" s="106"/>
      <c r="O230" s="106"/>
      <c r="P230" s="106"/>
      <c r="Q230" s="106"/>
      <c r="R230" s="106"/>
      <c r="S230" s="106"/>
      <c r="T230" s="106"/>
      <c r="U230" s="106"/>
      <c r="V230" s="106"/>
      <c r="W230" s="106"/>
      <c r="X230" s="106"/>
      <c r="Y230" s="106"/>
      <c r="Z230" s="106"/>
      <c r="AA230" s="106"/>
      <c r="AB230" s="106"/>
      <c r="AC230" s="106"/>
      <c r="AD230" s="106"/>
      <c r="AE230" s="106"/>
      <c r="AF230" s="106"/>
      <c r="AG230" s="106"/>
      <c r="AH230" s="106"/>
      <c r="AI230" s="106"/>
      <c r="AJ230" s="106"/>
      <c r="AK230" s="106"/>
    </row>
    <row r="231" spans="2:37" x14ac:dyDescent="0.2">
      <c r="B231" s="106"/>
      <c r="C231" s="106"/>
      <c r="D231" s="106"/>
      <c r="E231" s="106"/>
      <c r="F231" s="106"/>
      <c r="G231" s="106"/>
      <c r="H231" s="106"/>
      <c r="I231" s="106"/>
      <c r="J231" s="106"/>
      <c r="K231" s="106"/>
      <c r="L231" s="106"/>
      <c r="M231" s="106"/>
      <c r="N231" s="106"/>
      <c r="O231" s="106"/>
      <c r="P231" s="106"/>
      <c r="Q231" s="106"/>
      <c r="R231" s="106"/>
      <c r="S231" s="106"/>
      <c r="T231" s="106"/>
      <c r="U231" s="106"/>
      <c r="V231" s="106"/>
      <c r="W231" s="106"/>
      <c r="X231" s="106"/>
      <c r="Y231" s="106"/>
      <c r="Z231" s="106"/>
      <c r="AA231" s="106"/>
      <c r="AB231" s="106"/>
      <c r="AC231" s="106"/>
      <c r="AD231" s="106"/>
      <c r="AE231" s="106"/>
      <c r="AF231" s="106"/>
      <c r="AG231" s="106"/>
      <c r="AH231" s="106"/>
      <c r="AI231" s="106"/>
      <c r="AJ231" s="106"/>
      <c r="AK231" s="106"/>
    </row>
    <row r="232" spans="2:37" x14ac:dyDescent="0.2">
      <c r="B232" s="106"/>
      <c r="C232" s="106"/>
      <c r="D232" s="106"/>
      <c r="E232" s="106"/>
      <c r="F232" s="106"/>
      <c r="G232" s="106"/>
      <c r="H232" s="106"/>
      <c r="I232" s="106"/>
      <c r="J232" s="106"/>
      <c r="K232" s="106"/>
      <c r="L232" s="106"/>
      <c r="M232" s="106"/>
      <c r="N232" s="106"/>
      <c r="O232" s="106"/>
      <c r="P232" s="106"/>
      <c r="Q232" s="106"/>
      <c r="R232" s="106"/>
      <c r="S232" s="106"/>
      <c r="T232" s="106"/>
      <c r="U232" s="106"/>
      <c r="V232" s="106"/>
      <c r="W232" s="106"/>
      <c r="X232" s="106"/>
      <c r="Y232" s="106"/>
      <c r="Z232" s="106"/>
      <c r="AA232" s="106"/>
      <c r="AB232" s="106"/>
      <c r="AC232" s="106"/>
      <c r="AD232" s="106"/>
      <c r="AE232" s="106"/>
      <c r="AF232" s="106"/>
      <c r="AG232" s="106"/>
      <c r="AH232" s="106"/>
      <c r="AI232" s="106"/>
      <c r="AJ232" s="106"/>
      <c r="AK232" s="106"/>
    </row>
    <row r="233" spans="2:37" x14ac:dyDescent="0.2">
      <c r="B233" s="106"/>
      <c r="C233" s="106"/>
      <c r="D233" s="106"/>
      <c r="E233" s="106"/>
      <c r="F233" s="106"/>
      <c r="G233" s="106"/>
      <c r="H233" s="106"/>
      <c r="I233" s="106"/>
      <c r="J233" s="106"/>
      <c r="K233" s="106"/>
      <c r="L233" s="106"/>
      <c r="M233" s="106"/>
      <c r="N233" s="106"/>
      <c r="O233" s="106"/>
      <c r="P233" s="106"/>
      <c r="Q233" s="106"/>
      <c r="R233" s="106"/>
      <c r="S233" s="106"/>
      <c r="T233" s="106"/>
      <c r="U233" s="106"/>
      <c r="V233" s="106"/>
      <c r="W233" s="106"/>
      <c r="X233" s="106"/>
      <c r="Y233" s="106"/>
      <c r="Z233" s="106"/>
      <c r="AA233" s="106"/>
      <c r="AB233" s="106"/>
      <c r="AC233" s="106"/>
      <c r="AD233" s="106"/>
      <c r="AE233" s="106"/>
      <c r="AF233" s="106"/>
      <c r="AG233" s="106"/>
      <c r="AH233" s="106"/>
      <c r="AI233" s="106"/>
      <c r="AJ233" s="106"/>
      <c r="AK233" s="106"/>
    </row>
    <row r="234" spans="2:37" x14ac:dyDescent="0.2">
      <c r="B234" s="106"/>
      <c r="C234" s="106"/>
      <c r="D234" s="106"/>
      <c r="E234" s="106"/>
      <c r="F234" s="106"/>
      <c r="G234" s="106"/>
      <c r="H234" s="106"/>
      <c r="I234" s="106"/>
      <c r="J234" s="106"/>
      <c r="K234" s="106"/>
      <c r="L234" s="106"/>
      <c r="M234" s="106"/>
      <c r="N234" s="106"/>
      <c r="O234" s="106"/>
      <c r="P234" s="106"/>
      <c r="Q234" s="106"/>
      <c r="R234" s="106"/>
      <c r="S234" s="106"/>
      <c r="T234" s="106"/>
      <c r="U234" s="106"/>
      <c r="V234" s="106"/>
      <c r="W234" s="106"/>
      <c r="X234" s="106"/>
      <c r="Y234" s="106"/>
      <c r="Z234" s="106"/>
      <c r="AA234" s="106"/>
      <c r="AB234" s="106"/>
      <c r="AC234" s="106"/>
      <c r="AD234" s="106"/>
      <c r="AE234" s="106"/>
      <c r="AF234" s="106"/>
      <c r="AG234" s="106"/>
      <c r="AH234" s="106"/>
      <c r="AI234" s="106"/>
      <c r="AJ234" s="106"/>
      <c r="AK234" s="106"/>
    </row>
    <row r="235" spans="2:37" x14ac:dyDescent="0.2">
      <c r="B235" s="106"/>
      <c r="C235" s="106"/>
      <c r="D235" s="106"/>
      <c r="E235" s="106"/>
      <c r="F235" s="106"/>
      <c r="G235" s="106"/>
      <c r="H235" s="106"/>
      <c r="I235" s="106"/>
      <c r="J235" s="106"/>
      <c r="K235" s="106"/>
      <c r="L235" s="106"/>
      <c r="M235" s="106"/>
      <c r="N235" s="106"/>
      <c r="O235" s="106"/>
      <c r="P235" s="106"/>
      <c r="Q235" s="106"/>
      <c r="R235" s="106"/>
      <c r="S235" s="106"/>
      <c r="T235" s="106"/>
      <c r="U235" s="106"/>
      <c r="V235" s="106"/>
      <c r="W235" s="106"/>
      <c r="X235" s="106"/>
      <c r="Y235" s="106"/>
      <c r="Z235" s="106"/>
      <c r="AA235" s="106"/>
      <c r="AB235" s="106"/>
      <c r="AC235" s="106"/>
      <c r="AD235" s="106"/>
      <c r="AE235" s="106"/>
      <c r="AF235" s="106"/>
      <c r="AG235" s="106"/>
      <c r="AH235" s="106"/>
      <c r="AI235" s="106"/>
      <c r="AJ235" s="106"/>
      <c r="AK235" s="106"/>
    </row>
    <row r="236" spans="2:37" x14ac:dyDescent="0.2">
      <c r="B236" s="106"/>
      <c r="C236" s="106"/>
      <c r="D236" s="106"/>
      <c r="E236" s="106"/>
      <c r="F236" s="106"/>
      <c r="G236" s="106"/>
      <c r="H236" s="106"/>
      <c r="I236" s="106"/>
      <c r="J236" s="106"/>
      <c r="K236" s="106"/>
      <c r="L236" s="106"/>
      <c r="M236" s="106"/>
      <c r="N236" s="106"/>
      <c r="O236" s="106"/>
      <c r="P236" s="106"/>
      <c r="Q236" s="106"/>
      <c r="R236" s="106"/>
      <c r="S236" s="106"/>
      <c r="T236" s="106"/>
      <c r="U236" s="106"/>
      <c r="V236" s="106"/>
      <c r="W236" s="106"/>
      <c r="X236" s="106"/>
      <c r="Y236" s="106"/>
      <c r="Z236" s="106"/>
      <c r="AA236" s="106"/>
      <c r="AB236" s="106"/>
      <c r="AC236" s="106"/>
      <c r="AD236" s="106"/>
      <c r="AE236" s="106"/>
      <c r="AF236" s="106"/>
      <c r="AG236" s="106"/>
      <c r="AH236" s="106"/>
      <c r="AI236" s="106"/>
      <c r="AJ236" s="106"/>
      <c r="AK236" s="106"/>
    </row>
    <row r="237" spans="2:37" x14ac:dyDescent="0.2">
      <c r="B237" s="106"/>
      <c r="C237" s="106"/>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c r="AA237" s="106"/>
      <c r="AB237" s="106"/>
      <c r="AC237" s="106"/>
      <c r="AD237" s="106"/>
      <c r="AE237" s="106"/>
      <c r="AF237" s="106"/>
      <c r="AG237" s="106"/>
      <c r="AH237" s="106"/>
      <c r="AI237" s="106"/>
      <c r="AJ237" s="106"/>
      <c r="AK237" s="106"/>
    </row>
    <row r="238" spans="2:37" x14ac:dyDescent="0.2">
      <c r="B238" s="106"/>
      <c r="C238" s="106"/>
      <c r="D238" s="106"/>
      <c r="E238" s="106"/>
      <c r="F238" s="106"/>
      <c r="G238" s="106"/>
      <c r="H238" s="106"/>
      <c r="I238" s="106"/>
      <c r="J238" s="106"/>
      <c r="K238" s="106"/>
      <c r="L238" s="106"/>
      <c r="M238" s="106"/>
      <c r="N238" s="106"/>
      <c r="O238" s="106"/>
      <c r="P238" s="106"/>
      <c r="Q238" s="106"/>
      <c r="R238" s="106"/>
      <c r="S238" s="106"/>
      <c r="T238" s="106"/>
      <c r="U238" s="106"/>
      <c r="V238" s="106"/>
      <c r="W238" s="106"/>
      <c r="X238" s="106"/>
      <c r="Y238" s="106"/>
      <c r="Z238" s="106"/>
      <c r="AA238" s="106"/>
      <c r="AB238" s="106"/>
      <c r="AC238" s="106"/>
      <c r="AD238" s="106"/>
      <c r="AE238" s="106"/>
      <c r="AF238" s="106"/>
      <c r="AG238" s="106"/>
      <c r="AH238" s="106"/>
      <c r="AI238" s="106"/>
      <c r="AJ238" s="106"/>
      <c r="AK238" s="106"/>
    </row>
    <row r="239" spans="2:37" x14ac:dyDescent="0.2">
      <c r="B239" s="106"/>
      <c r="C239" s="106"/>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06"/>
      <c r="AA239" s="106"/>
      <c r="AB239" s="106"/>
      <c r="AC239" s="106"/>
      <c r="AD239" s="106"/>
      <c r="AE239" s="106"/>
      <c r="AF239" s="106"/>
      <c r="AG239" s="106"/>
      <c r="AH239" s="106"/>
      <c r="AI239" s="106"/>
      <c r="AJ239" s="106"/>
      <c r="AK239" s="106"/>
    </row>
    <row r="240" spans="2:37" x14ac:dyDescent="0.2">
      <c r="B240" s="106"/>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6"/>
      <c r="AA240" s="106"/>
      <c r="AB240" s="106"/>
      <c r="AC240" s="106"/>
      <c r="AD240" s="106"/>
      <c r="AE240" s="106"/>
      <c r="AF240" s="106"/>
      <c r="AG240" s="106"/>
      <c r="AH240" s="106"/>
      <c r="AI240" s="106"/>
      <c r="AJ240" s="106"/>
      <c r="AK240" s="106"/>
    </row>
    <row r="241" spans="2:37" x14ac:dyDescent="0.2">
      <c r="B241" s="106"/>
      <c r="C241" s="106"/>
      <c r="D241" s="106"/>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06"/>
      <c r="AA241" s="106"/>
      <c r="AB241" s="106"/>
      <c r="AC241" s="106"/>
      <c r="AD241" s="106"/>
      <c r="AE241" s="106"/>
      <c r="AF241" s="106"/>
      <c r="AG241" s="106"/>
      <c r="AH241" s="106"/>
      <c r="AI241" s="106"/>
      <c r="AJ241" s="106"/>
      <c r="AK241" s="106"/>
    </row>
    <row r="242" spans="2:37" x14ac:dyDescent="0.2">
      <c r="B242" s="106"/>
      <c r="C242" s="106"/>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c r="AA242" s="106"/>
      <c r="AB242" s="106"/>
      <c r="AC242" s="106"/>
      <c r="AD242" s="106"/>
      <c r="AE242" s="106"/>
      <c r="AF242" s="106"/>
      <c r="AG242" s="106"/>
      <c r="AH242" s="106"/>
      <c r="AI242" s="106"/>
      <c r="AJ242" s="106"/>
      <c r="AK242" s="106"/>
    </row>
    <row r="243" spans="2:37" x14ac:dyDescent="0.2">
      <c r="B243" s="106"/>
      <c r="C243" s="106"/>
      <c r="D243" s="106"/>
      <c r="E243" s="106"/>
      <c r="F243" s="106"/>
      <c r="G243" s="106"/>
      <c r="H243" s="106"/>
      <c r="I243" s="106"/>
      <c r="J243" s="106"/>
      <c r="K243" s="106"/>
      <c r="L243" s="106"/>
      <c r="M243" s="106"/>
      <c r="N243" s="106"/>
      <c r="O243" s="106"/>
      <c r="P243" s="106"/>
      <c r="Q243" s="106"/>
      <c r="R243" s="106"/>
      <c r="S243" s="106"/>
      <c r="T243" s="106"/>
      <c r="U243" s="106"/>
      <c r="V243" s="106"/>
      <c r="W243" s="106"/>
      <c r="X243" s="106"/>
      <c r="Y243" s="106"/>
      <c r="Z243" s="106"/>
      <c r="AA243" s="106"/>
      <c r="AB243" s="106"/>
      <c r="AC243" s="106"/>
      <c r="AD243" s="106"/>
      <c r="AE243" s="106"/>
      <c r="AF243" s="106"/>
      <c r="AG243" s="106"/>
      <c r="AH243" s="106"/>
      <c r="AI243" s="106"/>
      <c r="AJ243" s="106"/>
      <c r="AK243" s="106"/>
    </row>
    <row r="244" spans="2:37" x14ac:dyDescent="0.2">
      <c r="B244" s="106"/>
      <c r="C244" s="106"/>
      <c r="D244" s="106"/>
      <c r="E244" s="106"/>
      <c r="F244" s="106"/>
      <c r="G244" s="106"/>
      <c r="H244" s="106"/>
      <c r="I244" s="106"/>
      <c r="J244" s="106"/>
      <c r="K244" s="106"/>
      <c r="L244" s="106"/>
      <c r="M244" s="106"/>
      <c r="N244" s="106"/>
      <c r="O244" s="106"/>
      <c r="P244" s="106"/>
      <c r="Q244" s="106"/>
      <c r="R244" s="106"/>
      <c r="S244" s="106"/>
      <c r="T244" s="106"/>
      <c r="U244" s="106"/>
      <c r="V244" s="106"/>
      <c r="W244" s="106"/>
      <c r="X244" s="106"/>
      <c r="Y244" s="106"/>
      <c r="Z244" s="106"/>
      <c r="AA244" s="106"/>
      <c r="AB244" s="106"/>
      <c r="AC244" s="106"/>
      <c r="AD244" s="106"/>
      <c r="AE244" s="106"/>
      <c r="AF244" s="106"/>
      <c r="AG244" s="106"/>
      <c r="AH244" s="106"/>
      <c r="AI244" s="106"/>
      <c r="AJ244" s="106"/>
      <c r="AK244" s="106"/>
    </row>
    <row r="245" spans="2:37" x14ac:dyDescent="0.2">
      <c r="B245" s="106"/>
      <c r="C245" s="106"/>
      <c r="D245" s="106"/>
      <c r="E245" s="106"/>
      <c r="F245" s="106"/>
      <c r="G245" s="106"/>
      <c r="H245" s="106"/>
      <c r="I245" s="106"/>
      <c r="J245" s="106"/>
      <c r="K245" s="106"/>
      <c r="L245" s="106"/>
      <c r="M245" s="106"/>
      <c r="N245" s="106"/>
      <c r="O245" s="106"/>
      <c r="P245" s="106"/>
      <c r="Q245" s="106"/>
      <c r="R245" s="106"/>
      <c r="S245" s="106"/>
      <c r="T245" s="106"/>
      <c r="U245" s="106"/>
      <c r="V245" s="106"/>
      <c r="W245" s="106"/>
      <c r="X245" s="106"/>
      <c r="Y245" s="106"/>
      <c r="Z245" s="106"/>
      <c r="AA245" s="106"/>
      <c r="AB245" s="106"/>
      <c r="AC245" s="106"/>
      <c r="AD245" s="106"/>
      <c r="AE245" s="106"/>
      <c r="AF245" s="106"/>
      <c r="AG245" s="106"/>
      <c r="AH245" s="106"/>
      <c r="AI245" s="106"/>
      <c r="AJ245" s="106"/>
      <c r="AK245" s="106"/>
    </row>
    <row r="246" spans="2:37" x14ac:dyDescent="0.2">
      <c r="B246" s="106"/>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c r="AA246" s="106"/>
      <c r="AB246" s="106"/>
      <c r="AC246" s="106"/>
      <c r="AD246" s="106"/>
      <c r="AE246" s="106"/>
      <c r="AF246" s="106"/>
      <c r="AG246" s="106"/>
      <c r="AH246" s="106"/>
      <c r="AI246" s="106"/>
      <c r="AJ246" s="106"/>
      <c r="AK246" s="106"/>
    </row>
    <row r="247" spans="2:37" x14ac:dyDescent="0.2">
      <c r="B247" s="106"/>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c r="AA247" s="106"/>
      <c r="AB247" s="106"/>
      <c r="AC247" s="106"/>
      <c r="AD247" s="106"/>
      <c r="AE247" s="106"/>
      <c r="AF247" s="106"/>
      <c r="AG247" s="106"/>
      <c r="AH247" s="106"/>
      <c r="AI247" s="106"/>
      <c r="AJ247" s="106"/>
      <c r="AK247" s="106"/>
    </row>
    <row r="248" spans="2:37" x14ac:dyDescent="0.2">
      <c r="B248" s="106"/>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c r="AA248" s="106"/>
      <c r="AB248" s="106"/>
      <c r="AC248" s="106"/>
      <c r="AD248" s="106"/>
      <c r="AE248" s="106"/>
      <c r="AF248" s="106"/>
      <c r="AG248" s="106"/>
      <c r="AH248" s="106"/>
      <c r="AI248" s="106"/>
      <c r="AJ248" s="106"/>
      <c r="AK248" s="106"/>
    </row>
    <row r="249" spans="2:37" x14ac:dyDescent="0.2">
      <c r="B249" s="106"/>
      <c r="C249" s="106"/>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06"/>
      <c r="AA249" s="106"/>
      <c r="AB249" s="106"/>
      <c r="AC249" s="106"/>
      <c r="AD249" s="106"/>
      <c r="AE249" s="106"/>
      <c r="AF249" s="106"/>
      <c r="AG249" s="106"/>
      <c r="AH249" s="106"/>
      <c r="AI249" s="106"/>
      <c r="AJ249" s="106"/>
      <c r="AK249" s="106"/>
    </row>
    <row r="250" spans="2:37" x14ac:dyDescent="0.2">
      <c r="B250" s="106"/>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c r="AA250" s="106"/>
      <c r="AB250" s="106"/>
      <c r="AC250" s="106"/>
      <c r="AD250" s="106"/>
      <c r="AE250" s="106"/>
      <c r="AF250" s="106"/>
      <c r="AG250" s="106"/>
      <c r="AH250" s="106"/>
      <c r="AI250" s="106"/>
      <c r="AJ250" s="106"/>
      <c r="AK250" s="106"/>
    </row>
    <row r="251" spans="2:37" x14ac:dyDescent="0.2">
      <c r="B251" s="106"/>
      <c r="C251" s="106"/>
      <c r="D251" s="106"/>
      <c r="E251" s="106"/>
      <c r="F251" s="106"/>
      <c r="G251" s="106"/>
      <c r="H251" s="106"/>
      <c r="I251" s="106"/>
      <c r="J251" s="106"/>
      <c r="K251" s="106"/>
      <c r="L251" s="106"/>
      <c r="M251" s="106"/>
      <c r="N251" s="106"/>
      <c r="O251" s="106"/>
      <c r="P251" s="106"/>
      <c r="Q251" s="106"/>
      <c r="R251" s="106"/>
      <c r="S251" s="106"/>
      <c r="T251" s="106"/>
      <c r="U251" s="106"/>
      <c r="V251" s="106"/>
      <c r="W251" s="106"/>
      <c r="X251" s="106"/>
      <c r="Y251" s="106"/>
      <c r="Z251" s="106"/>
      <c r="AA251" s="106"/>
      <c r="AB251" s="106"/>
      <c r="AC251" s="106"/>
      <c r="AD251" s="106"/>
      <c r="AE251" s="106"/>
      <c r="AF251" s="106"/>
      <c r="AG251" s="106"/>
      <c r="AH251" s="106"/>
      <c r="AI251" s="106"/>
      <c r="AJ251" s="106"/>
      <c r="AK251" s="106"/>
    </row>
    <row r="252" spans="2:37" x14ac:dyDescent="0.2">
      <c r="B252" s="106"/>
      <c r="C252" s="106"/>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06"/>
      <c r="AA252" s="106"/>
      <c r="AB252" s="106"/>
      <c r="AC252" s="106"/>
      <c r="AD252" s="106"/>
      <c r="AE252" s="106"/>
      <c r="AF252" s="106"/>
      <c r="AG252" s="106"/>
      <c r="AH252" s="106"/>
      <c r="AI252" s="106"/>
      <c r="AJ252" s="106"/>
      <c r="AK252" s="106"/>
    </row>
    <row r="253" spans="2:37" x14ac:dyDescent="0.2">
      <c r="B253" s="106"/>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c r="AA253" s="106"/>
      <c r="AB253" s="106"/>
      <c r="AC253" s="106"/>
      <c r="AD253" s="106"/>
      <c r="AE253" s="106"/>
      <c r="AF253" s="106"/>
      <c r="AG253" s="106"/>
      <c r="AH253" s="106"/>
      <c r="AI253" s="106"/>
      <c r="AJ253" s="106"/>
      <c r="AK253" s="106"/>
    </row>
    <row r="254" spans="2:37" x14ac:dyDescent="0.2">
      <c r="B254" s="106"/>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6"/>
      <c r="AA254" s="106"/>
      <c r="AB254" s="106"/>
      <c r="AC254" s="106"/>
      <c r="AD254" s="106"/>
      <c r="AE254" s="106"/>
      <c r="AF254" s="106"/>
      <c r="AG254" s="106"/>
      <c r="AH254" s="106"/>
      <c r="AI254" s="106"/>
      <c r="AJ254" s="106"/>
      <c r="AK254" s="106"/>
    </row>
    <row r="255" spans="2:37" x14ac:dyDescent="0.2">
      <c r="B255" s="106"/>
      <c r="C255" s="106"/>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06"/>
      <c r="AA255" s="106"/>
      <c r="AB255" s="106"/>
      <c r="AC255" s="106"/>
      <c r="AD255" s="106"/>
      <c r="AE255" s="106"/>
      <c r="AF255" s="106"/>
      <c r="AG255" s="106"/>
      <c r="AH255" s="106"/>
      <c r="AI255" s="106"/>
      <c r="AJ255" s="106"/>
      <c r="AK255" s="106"/>
    </row>
    <row r="256" spans="2:37" x14ac:dyDescent="0.2">
      <c r="B256" s="106"/>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c r="AA256" s="106"/>
      <c r="AB256" s="106"/>
      <c r="AC256" s="106"/>
      <c r="AD256" s="106"/>
      <c r="AE256" s="106"/>
      <c r="AF256" s="106"/>
      <c r="AG256" s="106"/>
      <c r="AH256" s="106"/>
      <c r="AI256" s="106"/>
      <c r="AJ256" s="106"/>
      <c r="AK256" s="106"/>
    </row>
    <row r="257" spans="2:37" x14ac:dyDescent="0.2">
      <c r="B257" s="106"/>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c r="AA257" s="106"/>
      <c r="AB257" s="106"/>
      <c r="AC257" s="106"/>
      <c r="AD257" s="106"/>
      <c r="AE257" s="106"/>
      <c r="AF257" s="106"/>
      <c r="AG257" s="106"/>
      <c r="AH257" s="106"/>
      <c r="AI257" s="106"/>
      <c r="AJ257" s="106"/>
      <c r="AK257" s="106"/>
    </row>
    <row r="258" spans="2:37" x14ac:dyDescent="0.2">
      <c r="B258" s="106"/>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c r="AA258" s="106"/>
      <c r="AB258" s="106"/>
      <c r="AC258" s="106"/>
      <c r="AD258" s="106"/>
      <c r="AE258" s="106"/>
      <c r="AF258" s="106"/>
      <c r="AG258" s="106"/>
      <c r="AH258" s="106"/>
      <c r="AI258" s="106"/>
      <c r="AJ258" s="106"/>
      <c r="AK258" s="106"/>
    </row>
    <row r="259" spans="2:37" x14ac:dyDescent="0.2">
      <c r="B259" s="106"/>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c r="AA259" s="106"/>
      <c r="AB259" s="106"/>
      <c r="AC259" s="106"/>
      <c r="AD259" s="106"/>
      <c r="AE259" s="106"/>
      <c r="AF259" s="106"/>
      <c r="AG259" s="106"/>
      <c r="AH259" s="106"/>
      <c r="AI259" s="106"/>
      <c r="AJ259" s="106"/>
      <c r="AK259" s="106"/>
    </row>
    <row r="260" spans="2:37" x14ac:dyDescent="0.2">
      <c r="B260" s="106"/>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c r="AA260" s="106"/>
      <c r="AB260" s="106"/>
      <c r="AC260" s="106"/>
      <c r="AD260" s="106"/>
      <c r="AE260" s="106"/>
      <c r="AF260" s="106"/>
      <c r="AG260" s="106"/>
      <c r="AH260" s="106"/>
      <c r="AI260" s="106"/>
      <c r="AJ260" s="106"/>
      <c r="AK260" s="106"/>
    </row>
    <row r="261" spans="2:37" x14ac:dyDescent="0.2">
      <c r="B261" s="106"/>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106"/>
      <c r="AC261" s="106"/>
      <c r="AD261" s="106"/>
      <c r="AE261" s="106"/>
      <c r="AF261" s="106"/>
      <c r="AG261" s="106"/>
      <c r="AH261" s="106"/>
      <c r="AI261" s="106"/>
      <c r="AJ261" s="106"/>
      <c r="AK261" s="106"/>
    </row>
    <row r="262" spans="2:37" x14ac:dyDescent="0.2">
      <c r="B262" s="106"/>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c r="AA262" s="106"/>
      <c r="AB262" s="106"/>
      <c r="AC262" s="106"/>
      <c r="AD262" s="106"/>
      <c r="AE262" s="106"/>
      <c r="AF262" s="106"/>
      <c r="AG262" s="106"/>
      <c r="AH262" s="106"/>
      <c r="AI262" s="106"/>
      <c r="AJ262" s="106"/>
      <c r="AK262" s="106"/>
    </row>
    <row r="263" spans="2:37" x14ac:dyDescent="0.2">
      <c r="B263" s="106"/>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c r="AA263" s="106"/>
      <c r="AB263" s="106"/>
      <c r="AC263" s="106"/>
      <c r="AD263" s="106"/>
      <c r="AE263" s="106"/>
      <c r="AF263" s="106"/>
      <c r="AG263" s="106"/>
      <c r="AH263" s="106"/>
      <c r="AI263" s="106"/>
      <c r="AJ263" s="106"/>
      <c r="AK263" s="106"/>
    </row>
    <row r="264" spans="2:37" x14ac:dyDescent="0.2">
      <c r="B264" s="106"/>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c r="AA264" s="106"/>
      <c r="AB264" s="106"/>
      <c r="AC264" s="106"/>
      <c r="AD264" s="106"/>
      <c r="AE264" s="106"/>
      <c r="AF264" s="106"/>
      <c r="AG264" s="106"/>
      <c r="AH264" s="106"/>
      <c r="AI264" s="106"/>
      <c r="AJ264" s="106"/>
      <c r="AK264" s="106"/>
    </row>
    <row r="265" spans="2:37" x14ac:dyDescent="0.2">
      <c r="B265" s="106"/>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c r="AA265" s="106"/>
      <c r="AB265" s="106"/>
      <c r="AC265" s="106"/>
      <c r="AD265" s="106"/>
      <c r="AE265" s="106"/>
      <c r="AF265" s="106"/>
      <c r="AG265" s="106"/>
      <c r="AH265" s="106"/>
      <c r="AI265" s="106"/>
      <c r="AJ265" s="106"/>
      <c r="AK265" s="106"/>
    </row>
    <row r="266" spans="2:37" x14ac:dyDescent="0.2">
      <c r="B266" s="106"/>
      <c r="C266" s="106"/>
      <c r="D266" s="106"/>
      <c r="E266" s="106"/>
      <c r="F266" s="106"/>
      <c r="G266" s="106"/>
      <c r="H266" s="106"/>
      <c r="I266" s="106"/>
      <c r="J266" s="106"/>
      <c r="K266" s="106"/>
      <c r="L266" s="106"/>
      <c r="M266" s="106"/>
      <c r="N266" s="106"/>
      <c r="O266" s="106"/>
      <c r="P266" s="106"/>
      <c r="Q266" s="106"/>
      <c r="R266" s="106"/>
      <c r="S266" s="106"/>
      <c r="T266" s="106"/>
      <c r="U266" s="106"/>
      <c r="V266" s="106"/>
      <c r="W266" s="106"/>
      <c r="X266" s="106"/>
      <c r="Y266" s="106"/>
      <c r="Z266" s="106"/>
      <c r="AA266" s="106"/>
      <c r="AB266" s="106"/>
      <c r="AC266" s="106"/>
      <c r="AD266" s="106"/>
      <c r="AE266" s="106"/>
      <c r="AF266" s="106"/>
      <c r="AG266" s="106"/>
      <c r="AH266" s="106"/>
      <c r="AI266" s="106"/>
      <c r="AJ266" s="106"/>
      <c r="AK266" s="106"/>
    </row>
    <row r="267" spans="2:37" x14ac:dyDescent="0.2">
      <c r="B267" s="106"/>
      <c r="C267" s="106"/>
      <c r="D267" s="106"/>
      <c r="E267" s="106"/>
      <c r="F267" s="106"/>
      <c r="G267" s="106"/>
      <c r="H267" s="106"/>
      <c r="I267" s="106"/>
      <c r="J267" s="106"/>
      <c r="K267" s="106"/>
      <c r="L267" s="106"/>
      <c r="M267" s="106"/>
      <c r="N267" s="106"/>
      <c r="O267" s="106"/>
      <c r="P267" s="106"/>
      <c r="Q267" s="106"/>
      <c r="R267" s="106"/>
      <c r="S267" s="106"/>
      <c r="T267" s="106"/>
      <c r="U267" s="106"/>
      <c r="V267" s="106"/>
      <c r="W267" s="106"/>
      <c r="X267" s="106"/>
      <c r="Y267" s="106"/>
      <c r="Z267" s="106"/>
      <c r="AA267" s="106"/>
      <c r="AB267" s="106"/>
      <c r="AC267" s="106"/>
      <c r="AD267" s="106"/>
      <c r="AE267" s="106"/>
      <c r="AF267" s="106"/>
      <c r="AG267" s="106"/>
      <c r="AH267" s="106"/>
      <c r="AI267" s="106"/>
      <c r="AJ267" s="106"/>
      <c r="AK267" s="106"/>
    </row>
    <row r="268" spans="2:37" x14ac:dyDescent="0.2">
      <c r="B268" s="106"/>
      <c r="C268" s="106"/>
      <c r="D268" s="106"/>
      <c r="E268" s="106"/>
      <c r="F268" s="106"/>
      <c r="G268" s="106"/>
      <c r="H268" s="106"/>
      <c r="I268" s="106"/>
      <c r="J268" s="106"/>
      <c r="K268" s="106"/>
      <c r="L268" s="106"/>
      <c r="M268" s="106"/>
      <c r="N268" s="106"/>
      <c r="O268" s="106"/>
      <c r="P268" s="106"/>
      <c r="Q268" s="106"/>
      <c r="R268" s="106"/>
      <c r="S268" s="106"/>
      <c r="T268" s="106"/>
      <c r="U268" s="106"/>
      <c r="V268" s="106"/>
      <c r="W268" s="106"/>
      <c r="X268" s="106"/>
      <c r="Y268" s="106"/>
      <c r="Z268" s="106"/>
      <c r="AA268" s="106"/>
      <c r="AB268" s="106"/>
      <c r="AC268" s="106"/>
      <c r="AD268" s="106"/>
      <c r="AE268" s="106"/>
      <c r="AF268" s="106"/>
      <c r="AG268" s="106"/>
      <c r="AH268" s="106"/>
      <c r="AI268" s="106"/>
      <c r="AJ268" s="106"/>
      <c r="AK268" s="106"/>
    </row>
    <row r="269" spans="2:37" x14ac:dyDescent="0.2">
      <c r="B269" s="106"/>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c r="AA269" s="106"/>
      <c r="AB269" s="106"/>
      <c r="AC269" s="106"/>
      <c r="AD269" s="106"/>
      <c r="AE269" s="106"/>
      <c r="AF269" s="106"/>
      <c r="AG269" s="106"/>
      <c r="AH269" s="106"/>
      <c r="AI269" s="106"/>
      <c r="AJ269" s="106"/>
      <c r="AK269" s="106"/>
    </row>
    <row r="270" spans="2:37" x14ac:dyDescent="0.2">
      <c r="B270" s="106"/>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c r="AA270" s="106"/>
      <c r="AB270" s="106"/>
      <c r="AC270" s="106"/>
      <c r="AD270" s="106"/>
      <c r="AE270" s="106"/>
      <c r="AF270" s="106"/>
      <c r="AG270" s="106"/>
      <c r="AH270" s="106"/>
      <c r="AI270" s="106"/>
      <c r="AJ270" s="106"/>
      <c r="AK270" s="106"/>
    </row>
    <row r="271" spans="2:37" x14ac:dyDescent="0.2">
      <c r="B271" s="106"/>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c r="AA271" s="106"/>
      <c r="AB271" s="106"/>
      <c r="AC271" s="106"/>
      <c r="AD271" s="106"/>
      <c r="AE271" s="106"/>
      <c r="AF271" s="106"/>
      <c r="AG271" s="106"/>
      <c r="AH271" s="106"/>
      <c r="AI271" s="106"/>
      <c r="AJ271" s="106"/>
      <c r="AK271" s="106"/>
    </row>
    <row r="272" spans="2:37" x14ac:dyDescent="0.2">
      <c r="B272" s="106"/>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c r="AA272" s="106"/>
      <c r="AB272" s="106"/>
      <c r="AC272" s="106"/>
      <c r="AD272" s="106"/>
      <c r="AE272" s="106"/>
      <c r="AF272" s="106"/>
      <c r="AG272" s="106"/>
      <c r="AH272" s="106"/>
      <c r="AI272" s="106"/>
      <c r="AJ272" s="106"/>
      <c r="AK272" s="106"/>
    </row>
    <row r="273" spans="2:37" x14ac:dyDescent="0.2">
      <c r="B273" s="106"/>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c r="AA273" s="106"/>
      <c r="AB273" s="106"/>
      <c r="AC273" s="106"/>
      <c r="AD273" s="106"/>
      <c r="AE273" s="106"/>
      <c r="AF273" s="106"/>
      <c r="AG273" s="106"/>
      <c r="AH273" s="106"/>
      <c r="AI273" s="106"/>
      <c r="AJ273" s="106"/>
      <c r="AK273" s="106"/>
    </row>
    <row r="274" spans="2:37" x14ac:dyDescent="0.2">
      <c r="B274" s="106"/>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6"/>
      <c r="AI274" s="106"/>
      <c r="AJ274" s="106"/>
      <c r="AK274" s="106"/>
    </row>
    <row r="275" spans="2:37" x14ac:dyDescent="0.2">
      <c r="B275" s="106"/>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c r="AD275" s="106"/>
      <c r="AE275" s="106"/>
      <c r="AF275" s="106"/>
      <c r="AG275" s="106"/>
      <c r="AH275" s="106"/>
      <c r="AI275" s="106"/>
      <c r="AJ275" s="106"/>
      <c r="AK275" s="106"/>
    </row>
    <row r="276" spans="2:37" x14ac:dyDescent="0.2">
      <c r="B276" s="106"/>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6"/>
      <c r="AI276" s="106"/>
      <c r="AJ276" s="106"/>
      <c r="AK276" s="106"/>
    </row>
    <row r="277" spans="2:37" x14ac:dyDescent="0.2">
      <c r="B277" s="106"/>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6"/>
      <c r="AI277" s="106"/>
      <c r="AJ277" s="106"/>
      <c r="AK277" s="106"/>
    </row>
    <row r="278" spans="2:37" x14ac:dyDescent="0.2">
      <c r="B278" s="106"/>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c r="AA278" s="106"/>
      <c r="AB278" s="106"/>
      <c r="AC278" s="106"/>
      <c r="AD278" s="106"/>
      <c r="AE278" s="106"/>
      <c r="AF278" s="106"/>
      <c r="AG278" s="106"/>
      <c r="AH278" s="106"/>
      <c r="AI278" s="106"/>
      <c r="AJ278" s="106"/>
      <c r="AK278" s="106"/>
    </row>
    <row r="279" spans="2:37" x14ac:dyDescent="0.2">
      <c r="B279" s="106"/>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c r="AG279" s="106"/>
      <c r="AH279" s="106"/>
      <c r="AI279" s="106"/>
      <c r="AJ279" s="106"/>
      <c r="AK279" s="106"/>
    </row>
    <row r="280" spans="2:37" x14ac:dyDescent="0.2">
      <c r="B280" s="106"/>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c r="AA280" s="106"/>
      <c r="AB280" s="106"/>
      <c r="AC280" s="106"/>
      <c r="AD280" s="106"/>
      <c r="AE280" s="106"/>
      <c r="AF280" s="106"/>
      <c r="AG280" s="106"/>
      <c r="AH280" s="106"/>
      <c r="AI280" s="106"/>
      <c r="AJ280" s="106"/>
      <c r="AK280" s="106"/>
    </row>
    <row r="281" spans="2:37" x14ac:dyDescent="0.2">
      <c r="B281" s="106"/>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c r="AA281" s="106"/>
      <c r="AB281" s="106"/>
      <c r="AC281" s="106"/>
      <c r="AD281" s="106"/>
      <c r="AE281" s="106"/>
      <c r="AF281" s="106"/>
      <c r="AG281" s="106"/>
      <c r="AH281" s="106"/>
      <c r="AI281" s="106"/>
      <c r="AJ281" s="106"/>
      <c r="AK281" s="106"/>
    </row>
    <row r="282" spans="2:37" x14ac:dyDescent="0.2">
      <c r="B282" s="106"/>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c r="AA282" s="106"/>
      <c r="AB282" s="106"/>
      <c r="AC282" s="106"/>
      <c r="AD282" s="106"/>
      <c r="AE282" s="106"/>
      <c r="AF282" s="106"/>
      <c r="AG282" s="106"/>
      <c r="AH282" s="106"/>
      <c r="AI282" s="106"/>
      <c r="AJ282" s="106"/>
      <c r="AK282" s="106"/>
    </row>
    <row r="283" spans="2:37" x14ac:dyDescent="0.2">
      <c r="B283" s="106"/>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c r="AA283" s="106"/>
      <c r="AB283" s="106"/>
      <c r="AC283" s="106"/>
      <c r="AD283" s="106"/>
      <c r="AE283" s="106"/>
      <c r="AF283" s="106"/>
      <c r="AG283" s="106"/>
      <c r="AH283" s="106"/>
      <c r="AI283" s="106"/>
      <c r="AJ283" s="106"/>
      <c r="AK283" s="106"/>
    </row>
    <row r="284" spans="2:37" x14ac:dyDescent="0.2">
      <c r="B284" s="106"/>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c r="AA284" s="106"/>
      <c r="AB284" s="106"/>
      <c r="AC284" s="106"/>
      <c r="AD284" s="106"/>
      <c r="AE284" s="106"/>
      <c r="AF284" s="106"/>
      <c r="AG284" s="106"/>
      <c r="AH284" s="106"/>
      <c r="AI284" s="106"/>
      <c r="AJ284" s="106"/>
      <c r="AK284" s="106"/>
    </row>
    <row r="285" spans="2:37" x14ac:dyDescent="0.2">
      <c r="B285" s="106"/>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06"/>
      <c r="AA285" s="106"/>
      <c r="AB285" s="106"/>
      <c r="AC285" s="106"/>
      <c r="AD285" s="106"/>
      <c r="AE285" s="106"/>
      <c r="AF285" s="106"/>
      <c r="AG285" s="106"/>
      <c r="AH285" s="106"/>
      <c r="AI285" s="106"/>
      <c r="AJ285" s="106"/>
      <c r="AK285" s="106"/>
    </row>
    <row r="286" spans="2:37" x14ac:dyDescent="0.2">
      <c r="B286" s="106"/>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c r="AA286" s="106"/>
      <c r="AB286" s="106"/>
      <c r="AC286" s="106"/>
      <c r="AD286" s="106"/>
      <c r="AE286" s="106"/>
      <c r="AF286" s="106"/>
      <c r="AG286" s="106"/>
      <c r="AH286" s="106"/>
      <c r="AI286" s="106"/>
      <c r="AJ286" s="106"/>
      <c r="AK286" s="106"/>
    </row>
    <row r="287" spans="2:37" x14ac:dyDescent="0.2">
      <c r="B287" s="106"/>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c r="AD287" s="106"/>
      <c r="AE287" s="106"/>
      <c r="AF287" s="106"/>
      <c r="AG287" s="106"/>
      <c r="AH287" s="106"/>
      <c r="AI287" s="106"/>
      <c r="AJ287" s="106"/>
      <c r="AK287" s="106"/>
    </row>
    <row r="288" spans="2:37" x14ac:dyDescent="0.2">
      <c r="B288" s="106"/>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06"/>
      <c r="AA288" s="106"/>
      <c r="AB288" s="106"/>
      <c r="AC288" s="106"/>
      <c r="AD288" s="106"/>
      <c r="AE288" s="106"/>
      <c r="AF288" s="106"/>
      <c r="AG288" s="106"/>
      <c r="AH288" s="106"/>
      <c r="AI288" s="106"/>
      <c r="AJ288" s="106"/>
      <c r="AK288" s="106"/>
    </row>
    <row r="289" spans="2:37" x14ac:dyDescent="0.2">
      <c r="B289" s="106"/>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c r="AA289" s="106"/>
      <c r="AB289" s="106"/>
      <c r="AC289" s="106"/>
      <c r="AD289" s="106"/>
      <c r="AE289" s="106"/>
      <c r="AF289" s="106"/>
      <c r="AG289" s="106"/>
      <c r="AH289" s="106"/>
      <c r="AI289" s="106"/>
      <c r="AJ289" s="106"/>
      <c r="AK289" s="106"/>
    </row>
    <row r="290" spans="2:37" x14ac:dyDescent="0.2">
      <c r="B290" s="106"/>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c r="AA290" s="106"/>
      <c r="AB290" s="106"/>
      <c r="AC290" s="106"/>
      <c r="AD290" s="106"/>
      <c r="AE290" s="106"/>
      <c r="AF290" s="106"/>
      <c r="AG290" s="106"/>
      <c r="AH290" s="106"/>
      <c r="AI290" s="106"/>
      <c r="AJ290" s="106"/>
      <c r="AK290" s="106"/>
    </row>
    <row r="291" spans="2:37" x14ac:dyDescent="0.2">
      <c r="B291" s="106"/>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c r="AA291" s="106"/>
      <c r="AB291" s="106"/>
      <c r="AC291" s="106"/>
      <c r="AD291" s="106"/>
      <c r="AE291" s="106"/>
      <c r="AF291" s="106"/>
      <c r="AG291" s="106"/>
      <c r="AH291" s="106"/>
      <c r="AI291" s="106"/>
      <c r="AJ291" s="106"/>
      <c r="AK291" s="106"/>
    </row>
    <row r="292" spans="2:37" x14ac:dyDescent="0.2">
      <c r="B292" s="106"/>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c r="AA292" s="106"/>
      <c r="AB292" s="106"/>
      <c r="AC292" s="106"/>
      <c r="AD292" s="106"/>
      <c r="AE292" s="106"/>
      <c r="AF292" s="106"/>
      <c r="AG292" s="106"/>
      <c r="AH292" s="106"/>
      <c r="AI292" s="106"/>
      <c r="AJ292" s="106"/>
      <c r="AK292" s="106"/>
    </row>
    <row r="293" spans="2:37" x14ac:dyDescent="0.2">
      <c r="B293" s="106"/>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06"/>
      <c r="AA293" s="106"/>
      <c r="AB293" s="106"/>
      <c r="AC293" s="106"/>
      <c r="AD293" s="106"/>
      <c r="AE293" s="106"/>
      <c r="AF293" s="106"/>
      <c r="AG293" s="106"/>
      <c r="AH293" s="106"/>
      <c r="AI293" s="106"/>
      <c r="AJ293" s="106"/>
      <c r="AK293" s="106"/>
    </row>
    <row r="294" spans="2:37" x14ac:dyDescent="0.2">
      <c r="B294" s="106"/>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c r="AA294" s="106"/>
      <c r="AB294" s="106"/>
      <c r="AC294" s="106"/>
      <c r="AD294" s="106"/>
      <c r="AE294" s="106"/>
      <c r="AF294" s="106"/>
      <c r="AG294" s="106"/>
      <c r="AH294" s="106"/>
      <c r="AI294" s="106"/>
      <c r="AJ294" s="106"/>
      <c r="AK294" s="106"/>
    </row>
    <row r="295" spans="2:37" x14ac:dyDescent="0.2">
      <c r="B295" s="106"/>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c r="AD295" s="106"/>
      <c r="AE295" s="106"/>
      <c r="AF295" s="106"/>
      <c r="AG295" s="106"/>
      <c r="AH295" s="106"/>
      <c r="AI295" s="106"/>
      <c r="AJ295" s="106"/>
      <c r="AK295" s="106"/>
    </row>
    <row r="296" spans="2:37" x14ac:dyDescent="0.2">
      <c r="B296" s="106"/>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c r="AA296" s="106"/>
      <c r="AB296" s="106"/>
      <c r="AC296" s="106"/>
      <c r="AD296" s="106"/>
      <c r="AE296" s="106"/>
      <c r="AF296" s="106"/>
      <c r="AG296" s="106"/>
      <c r="AH296" s="106"/>
      <c r="AI296" s="106"/>
      <c r="AJ296" s="106"/>
      <c r="AK296" s="106"/>
    </row>
    <row r="297" spans="2:37" x14ac:dyDescent="0.2">
      <c r="B297" s="106"/>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c r="AA297" s="106"/>
      <c r="AB297" s="106"/>
      <c r="AC297" s="106"/>
      <c r="AD297" s="106"/>
      <c r="AE297" s="106"/>
      <c r="AF297" s="106"/>
      <c r="AG297" s="106"/>
      <c r="AH297" s="106"/>
      <c r="AI297" s="106"/>
      <c r="AJ297" s="106"/>
      <c r="AK297" s="106"/>
    </row>
    <row r="298" spans="2:37" x14ac:dyDescent="0.2">
      <c r="B298" s="106"/>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c r="AD298" s="106"/>
      <c r="AE298" s="106"/>
      <c r="AF298" s="106"/>
      <c r="AG298" s="106"/>
      <c r="AH298" s="106"/>
      <c r="AI298" s="106"/>
      <c r="AJ298" s="106"/>
      <c r="AK298" s="106"/>
    </row>
    <row r="299" spans="2:37" x14ac:dyDescent="0.2">
      <c r="B299" s="106"/>
      <c r="C299" s="106"/>
      <c r="D299" s="106"/>
      <c r="E299" s="106"/>
      <c r="F299" s="106"/>
      <c r="G299" s="106"/>
      <c r="H299" s="106"/>
      <c r="I299" s="106"/>
      <c r="J299" s="106"/>
      <c r="K299" s="106"/>
      <c r="L299" s="106"/>
      <c r="M299" s="106"/>
      <c r="N299" s="106"/>
      <c r="O299" s="106"/>
      <c r="P299" s="106"/>
      <c r="Q299" s="106"/>
      <c r="R299" s="106"/>
      <c r="S299" s="106"/>
      <c r="T299" s="106"/>
      <c r="U299" s="106"/>
      <c r="V299" s="106"/>
      <c r="W299" s="106"/>
      <c r="X299" s="106"/>
      <c r="Y299" s="106"/>
      <c r="Z299" s="106"/>
      <c r="AA299" s="106"/>
      <c r="AB299" s="106"/>
      <c r="AC299" s="106"/>
      <c r="AD299" s="106"/>
      <c r="AE299" s="106"/>
      <c r="AF299" s="106"/>
      <c r="AG299" s="106"/>
      <c r="AH299" s="106"/>
      <c r="AI299" s="106"/>
      <c r="AJ299" s="106"/>
      <c r="AK299" s="106"/>
    </row>
    <row r="300" spans="2:37" x14ac:dyDescent="0.2">
      <c r="B300" s="106"/>
      <c r="C300" s="106"/>
      <c r="D300" s="106"/>
      <c r="E300" s="106"/>
      <c r="F300" s="106"/>
      <c r="G300" s="106"/>
      <c r="H300" s="106"/>
      <c r="I300" s="106"/>
      <c r="J300" s="106"/>
      <c r="K300" s="106"/>
      <c r="L300" s="106"/>
      <c r="M300" s="106"/>
      <c r="N300" s="106"/>
      <c r="O300" s="106"/>
      <c r="P300" s="106"/>
      <c r="Q300" s="106"/>
      <c r="R300" s="106"/>
      <c r="S300" s="106"/>
      <c r="T300" s="106"/>
      <c r="U300" s="106"/>
      <c r="V300" s="106"/>
      <c r="W300" s="106"/>
      <c r="X300" s="106"/>
      <c r="Y300" s="106"/>
      <c r="Z300" s="106"/>
      <c r="AA300" s="106"/>
      <c r="AB300" s="106"/>
      <c r="AC300" s="106"/>
      <c r="AD300" s="106"/>
      <c r="AE300" s="106"/>
      <c r="AF300" s="106"/>
      <c r="AG300" s="106"/>
      <c r="AH300" s="106"/>
      <c r="AI300" s="106"/>
      <c r="AJ300" s="106"/>
      <c r="AK300" s="106"/>
    </row>
    <row r="301" spans="2:37" x14ac:dyDescent="0.2">
      <c r="B301" s="106"/>
      <c r="C301" s="106"/>
      <c r="D301" s="106"/>
      <c r="E301" s="106"/>
      <c r="F301" s="106"/>
      <c r="G301" s="106"/>
      <c r="H301" s="106"/>
      <c r="I301" s="106"/>
      <c r="J301" s="106"/>
      <c r="K301" s="106"/>
      <c r="L301" s="106"/>
      <c r="M301" s="106"/>
      <c r="N301" s="106"/>
      <c r="O301" s="106"/>
      <c r="P301" s="106"/>
      <c r="Q301" s="106"/>
      <c r="R301" s="106"/>
      <c r="S301" s="106"/>
      <c r="T301" s="106"/>
      <c r="U301" s="106"/>
      <c r="V301" s="106"/>
      <c r="W301" s="106"/>
      <c r="X301" s="106"/>
      <c r="Y301" s="106"/>
      <c r="Z301" s="106"/>
      <c r="AA301" s="106"/>
      <c r="AB301" s="106"/>
      <c r="AC301" s="106"/>
      <c r="AD301" s="106"/>
      <c r="AE301" s="106"/>
      <c r="AF301" s="106"/>
      <c r="AG301" s="106"/>
      <c r="AH301" s="106"/>
      <c r="AI301" s="106"/>
      <c r="AJ301" s="106"/>
      <c r="AK301" s="106"/>
    </row>
    <row r="302" spans="2:37" x14ac:dyDescent="0.2">
      <c r="B302" s="106"/>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06"/>
      <c r="AA302" s="106"/>
      <c r="AB302" s="106"/>
      <c r="AC302" s="106"/>
      <c r="AD302" s="106"/>
      <c r="AE302" s="106"/>
      <c r="AF302" s="106"/>
      <c r="AG302" s="106"/>
      <c r="AH302" s="106"/>
      <c r="AI302" s="106"/>
      <c r="AJ302" s="106"/>
      <c r="AK302" s="106"/>
    </row>
    <row r="303" spans="2:37" x14ac:dyDescent="0.2">
      <c r="B303" s="106"/>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c r="AA303" s="106"/>
      <c r="AB303" s="106"/>
      <c r="AC303" s="106"/>
      <c r="AD303" s="106"/>
      <c r="AE303" s="106"/>
      <c r="AF303" s="106"/>
      <c r="AG303" s="106"/>
      <c r="AH303" s="106"/>
      <c r="AI303" s="106"/>
      <c r="AJ303" s="106"/>
      <c r="AK303" s="106"/>
    </row>
    <row r="304" spans="2:37" x14ac:dyDescent="0.2">
      <c r="B304" s="106"/>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c r="AA304" s="106"/>
      <c r="AB304" s="106"/>
      <c r="AC304" s="106"/>
      <c r="AD304" s="106"/>
      <c r="AE304" s="106"/>
      <c r="AF304" s="106"/>
      <c r="AG304" s="106"/>
      <c r="AH304" s="106"/>
      <c r="AI304" s="106"/>
      <c r="AJ304" s="106"/>
      <c r="AK304" s="106"/>
    </row>
    <row r="305" spans="2:37" x14ac:dyDescent="0.2">
      <c r="B305" s="106"/>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c r="AA305" s="106"/>
      <c r="AB305" s="106"/>
      <c r="AC305" s="106"/>
      <c r="AD305" s="106"/>
      <c r="AE305" s="106"/>
      <c r="AF305" s="106"/>
      <c r="AG305" s="106"/>
      <c r="AH305" s="106"/>
      <c r="AI305" s="106"/>
      <c r="AJ305" s="106"/>
      <c r="AK305" s="106"/>
    </row>
    <row r="306" spans="2:37" x14ac:dyDescent="0.2">
      <c r="B306" s="106"/>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c r="AA306" s="106"/>
      <c r="AB306" s="106"/>
      <c r="AC306" s="106"/>
      <c r="AD306" s="106"/>
      <c r="AE306" s="106"/>
      <c r="AF306" s="106"/>
      <c r="AG306" s="106"/>
      <c r="AH306" s="106"/>
      <c r="AI306" s="106"/>
      <c r="AJ306" s="106"/>
      <c r="AK306" s="106"/>
    </row>
    <row r="307" spans="2:37" x14ac:dyDescent="0.2">
      <c r="B307" s="106"/>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c r="AA307" s="106"/>
      <c r="AB307" s="106"/>
      <c r="AC307" s="106"/>
      <c r="AD307" s="106"/>
      <c r="AE307" s="106"/>
      <c r="AF307" s="106"/>
      <c r="AG307" s="106"/>
      <c r="AH307" s="106"/>
      <c r="AI307" s="106"/>
      <c r="AJ307" s="106"/>
      <c r="AK307" s="106"/>
    </row>
    <row r="308" spans="2:37" x14ac:dyDescent="0.2">
      <c r="B308" s="106"/>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06"/>
      <c r="AA308" s="106"/>
      <c r="AB308" s="106"/>
      <c r="AC308" s="106"/>
      <c r="AD308" s="106"/>
      <c r="AE308" s="106"/>
      <c r="AF308" s="106"/>
      <c r="AG308" s="106"/>
      <c r="AH308" s="106"/>
      <c r="AI308" s="106"/>
      <c r="AJ308" s="106"/>
      <c r="AK308" s="106"/>
    </row>
    <row r="309" spans="2:37" x14ac:dyDescent="0.2">
      <c r="B309" s="106"/>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06"/>
      <c r="Z309" s="106"/>
      <c r="AA309" s="106"/>
      <c r="AB309" s="106"/>
      <c r="AC309" s="106"/>
      <c r="AD309" s="106"/>
      <c r="AE309" s="106"/>
      <c r="AF309" s="106"/>
      <c r="AG309" s="106"/>
      <c r="AH309" s="106"/>
      <c r="AI309" s="106"/>
      <c r="AJ309" s="106"/>
      <c r="AK309" s="106"/>
    </row>
    <row r="310" spans="2:37" x14ac:dyDescent="0.2">
      <c r="B310" s="106"/>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06"/>
      <c r="AA310" s="106"/>
      <c r="AB310" s="106"/>
      <c r="AC310" s="106"/>
      <c r="AD310" s="106"/>
      <c r="AE310" s="106"/>
      <c r="AF310" s="106"/>
      <c r="AG310" s="106"/>
      <c r="AH310" s="106"/>
      <c r="AI310" s="106"/>
      <c r="AJ310" s="106"/>
      <c r="AK310" s="106"/>
    </row>
    <row r="311" spans="2:37" x14ac:dyDescent="0.2">
      <c r="B311" s="106"/>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c r="AA311" s="106"/>
      <c r="AB311" s="106"/>
      <c r="AC311" s="106"/>
      <c r="AD311" s="106"/>
      <c r="AE311" s="106"/>
      <c r="AF311" s="106"/>
      <c r="AG311" s="106"/>
      <c r="AH311" s="106"/>
      <c r="AI311" s="106"/>
      <c r="AJ311" s="106"/>
      <c r="AK311" s="106"/>
    </row>
    <row r="312" spans="2:37" x14ac:dyDescent="0.2">
      <c r="B312" s="106"/>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c r="AA312" s="106"/>
      <c r="AB312" s="106"/>
      <c r="AC312" s="106"/>
      <c r="AD312" s="106"/>
      <c r="AE312" s="106"/>
      <c r="AF312" s="106"/>
      <c r="AG312" s="106"/>
      <c r="AH312" s="106"/>
      <c r="AI312" s="106"/>
      <c r="AJ312" s="106"/>
      <c r="AK312" s="106"/>
    </row>
    <row r="313" spans="2:37" x14ac:dyDescent="0.2">
      <c r="B313" s="106"/>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c r="AA313" s="106"/>
      <c r="AB313" s="106"/>
      <c r="AC313" s="106"/>
      <c r="AD313" s="106"/>
      <c r="AE313" s="106"/>
      <c r="AF313" s="106"/>
      <c r="AG313" s="106"/>
      <c r="AH313" s="106"/>
      <c r="AI313" s="106"/>
      <c r="AJ313" s="106"/>
      <c r="AK313" s="106"/>
    </row>
    <row r="314" spans="2:37" x14ac:dyDescent="0.2">
      <c r="B314" s="106"/>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c r="AD314" s="106"/>
      <c r="AE314" s="106"/>
      <c r="AF314" s="106"/>
      <c r="AG314" s="106"/>
      <c r="AH314" s="106"/>
      <c r="AI314" s="106"/>
      <c r="AJ314" s="106"/>
      <c r="AK314" s="106"/>
    </row>
    <row r="315" spans="2:37" x14ac:dyDescent="0.2">
      <c r="B315" s="106"/>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06"/>
      <c r="AA315" s="106"/>
      <c r="AB315" s="106"/>
      <c r="AC315" s="106"/>
      <c r="AD315" s="106"/>
      <c r="AE315" s="106"/>
      <c r="AF315" s="106"/>
      <c r="AG315" s="106"/>
      <c r="AH315" s="106"/>
      <c r="AI315" s="106"/>
      <c r="AJ315" s="106"/>
      <c r="AK315" s="106"/>
    </row>
    <row r="316" spans="2:37" x14ac:dyDescent="0.2">
      <c r="B316" s="106"/>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06"/>
      <c r="AA316" s="106"/>
      <c r="AB316" s="106"/>
      <c r="AC316" s="106"/>
      <c r="AD316" s="106"/>
      <c r="AE316" s="106"/>
      <c r="AF316" s="106"/>
      <c r="AG316" s="106"/>
      <c r="AH316" s="106"/>
      <c r="AI316" s="106"/>
      <c r="AJ316" s="106"/>
      <c r="AK316" s="106"/>
    </row>
    <row r="317" spans="2:37" x14ac:dyDescent="0.2">
      <c r="B317" s="106"/>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06"/>
      <c r="Z317" s="106"/>
      <c r="AA317" s="106"/>
      <c r="AB317" s="106"/>
      <c r="AC317" s="106"/>
      <c r="AD317" s="106"/>
      <c r="AE317" s="106"/>
      <c r="AF317" s="106"/>
      <c r="AG317" s="106"/>
      <c r="AH317" s="106"/>
      <c r="AI317" s="106"/>
      <c r="AJ317" s="106"/>
      <c r="AK317" s="106"/>
    </row>
    <row r="318" spans="2:37" x14ac:dyDescent="0.2">
      <c r="B318" s="106"/>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06"/>
      <c r="Z318" s="106"/>
      <c r="AA318" s="106"/>
      <c r="AB318" s="106"/>
      <c r="AC318" s="106"/>
      <c r="AD318" s="106"/>
      <c r="AE318" s="106"/>
      <c r="AF318" s="106"/>
      <c r="AG318" s="106"/>
      <c r="AH318" s="106"/>
      <c r="AI318" s="106"/>
      <c r="AJ318" s="106"/>
      <c r="AK318" s="106"/>
    </row>
    <row r="319" spans="2:37" x14ac:dyDescent="0.2">
      <c r="B319" s="106"/>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6"/>
      <c r="AA319" s="106"/>
      <c r="AB319" s="106"/>
      <c r="AC319" s="106"/>
      <c r="AD319" s="106"/>
      <c r="AE319" s="106"/>
      <c r="AF319" s="106"/>
      <c r="AG319" s="106"/>
      <c r="AH319" s="106"/>
      <c r="AI319" s="106"/>
      <c r="AJ319" s="106"/>
      <c r="AK319" s="106"/>
    </row>
    <row r="320" spans="2:37" x14ac:dyDescent="0.2">
      <c r="B320" s="106"/>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06"/>
      <c r="Z320" s="106"/>
      <c r="AA320" s="106"/>
      <c r="AB320" s="106"/>
      <c r="AC320" s="106"/>
      <c r="AD320" s="106"/>
      <c r="AE320" s="106"/>
      <c r="AF320" s="106"/>
      <c r="AG320" s="106"/>
      <c r="AH320" s="106"/>
      <c r="AI320" s="106"/>
      <c r="AJ320" s="106"/>
      <c r="AK320" s="106"/>
    </row>
    <row r="321" spans="2:37" x14ac:dyDescent="0.2">
      <c r="B321" s="106"/>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06"/>
      <c r="AA321" s="106"/>
      <c r="AB321" s="106"/>
      <c r="AC321" s="106"/>
      <c r="AD321" s="106"/>
      <c r="AE321" s="106"/>
      <c r="AF321" s="106"/>
      <c r="AG321" s="106"/>
      <c r="AH321" s="106"/>
      <c r="AI321" s="106"/>
      <c r="AJ321" s="106"/>
      <c r="AK321" s="106"/>
    </row>
    <row r="322" spans="2:37" x14ac:dyDescent="0.2">
      <c r="B322" s="106"/>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06"/>
      <c r="AA322" s="106"/>
      <c r="AB322" s="106"/>
      <c r="AC322" s="106"/>
      <c r="AD322" s="106"/>
      <c r="AE322" s="106"/>
      <c r="AF322" s="106"/>
      <c r="AG322" s="106"/>
      <c r="AH322" s="106"/>
      <c r="AI322" s="106"/>
      <c r="AJ322" s="106"/>
      <c r="AK322" s="106"/>
    </row>
    <row r="323" spans="2:37" x14ac:dyDescent="0.2">
      <c r="B323" s="106"/>
      <c r="C323" s="106"/>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06"/>
      <c r="Z323" s="106"/>
      <c r="AA323" s="106"/>
      <c r="AB323" s="106"/>
      <c r="AC323" s="106"/>
      <c r="AD323" s="106"/>
      <c r="AE323" s="106"/>
      <c r="AF323" s="106"/>
      <c r="AG323" s="106"/>
      <c r="AH323" s="106"/>
      <c r="AI323" s="106"/>
      <c r="AJ323" s="106"/>
      <c r="AK323" s="106"/>
    </row>
    <row r="324" spans="2:37" x14ac:dyDescent="0.2">
      <c r="B324" s="106"/>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06"/>
      <c r="AA324" s="106"/>
      <c r="AB324" s="106"/>
      <c r="AC324" s="106"/>
      <c r="AD324" s="106"/>
      <c r="AE324" s="106"/>
      <c r="AF324" s="106"/>
      <c r="AG324" s="106"/>
      <c r="AH324" s="106"/>
      <c r="AI324" s="106"/>
      <c r="AJ324" s="106"/>
      <c r="AK324" s="106"/>
    </row>
    <row r="325" spans="2:37" x14ac:dyDescent="0.2">
      <c r="B325" s="106"/>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c r="AA325" s="106"/>
      <c r="AB325" s="106"/>
      <c r="AC325" s="106"/>
      <c r="AD325" s="106"/>
      <c r="AE325" s="106"/>
      <c r="AF325" s="106"/>
      <c r="AG325" s="106"/>
      <c r="AH325" s="106"/>
      <c r="AI325" s="106"/>
      <c r="AJ325" s="106"/>
      <c r="AK325" s="106"/>
    </row>
    <row r="326" spans="2:37" x14ac:dyDescent="0.2">
      <c r="B326" s="106"/>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06"/>
      <c r="AA326" s="106"/>
      <c r="AB326" s="106"/>
      <c r="AC326" s="106"/>
      <c r="AD326" s="106"/>
      <c r="AE326" s="106"/>
      <c r="AF326" s="106"/>
      <c r="AG326" s="106"/>
      <c r="AH326" s="106"/>
      <c r="AI326" s="106"/>
      <c r="AJ326" s="106"/>
      <c r="AK326" s="106"/>
    </row>
    <row r="327" spans="2:37" x14ac:dyDescent="0.2">
      <c r="B327" s="106"/>
      <c r="C327" s="106"/>
      <c r="D327" s="106"/>
      <c r="E327" s="106"/>
      <c r="F327" s="106"/>
      <c r="G327" s="106"/>
      <c r="H327" s="106"/>
      <c r="I327" s="106"/>
      <c r="J327" s="106"/>
      <c r="K327" s="106"/>
      <c r="L327" s="106"/>
      <c r="M327" s="106"/>
      <c r="N327" s="106"/>
      <c r="O327" s="106"/>
      <c r="P327" s="106"/>
      <c r="Q327" s="106"/>
      <c r="R327" s="106"/>
      <c r="S327" s="106"/>
      <c r="T327" s="106"/>
      <c r="U327" s="106"/>
      <c r="V327" s="106"/>
      <c r="W327" s="106"/>
      <c r="X327" s="106"/>
      <c r="Y327" s="106"/>
      <c r="Z327" s="106"/>
      <c r="AA327" s="106"/>
      <c r="AB327" s="106"/>
      <c r="AC327" s="106"/>
      <c r="AD327" s="106"/>
      <c r="AE327" s="106"/>
      <c r="AF327" s="106"/>
      <c r="AG327" s="106"/>
      <c r="AH327" s="106"/>
      <c r="AI327" s="106"/>
      <c r="AJ327" s="106"/>
      <c r="AK327" s="106"/>
    </row>
    <row r="328" spans="2:37" x14ac:dyDescent="0.2">
      <c r="B328" s="106"/>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06"/>
      <c r="AA328" s="106"/>
      <c r="AB328" s="106"/>
      <c r="AC328" s="106"/>
      <c r="AD328" s="106"/>
      <c r="AE328" s="106"/>
      <c r="AF328" s="106"/>
      <c r="AG328" s="106"/>
      <c r="AH328" s="106"/>
      <c r="AI328" s="106"/>
      <c r="AJ328" s="106"/>
      <c r="AK328" s="106"/>
    </row>
    <row r="329" spans="2:37" x14ac:dyDescent="0.2">
      <c r="B329" s="106"/>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06"/>
      <c r="AA329" s="106"/>
      <c r="AB329" s="106"/>
      <c r="AC329" s="106"/>
      <c r="AD329" s="106"/>
      <c r="AE329" s="106"/>
      <c r="AF329" s="106"/>
      <c r="AG329" s="106"/>
      <c r="AH329" s="106"/>
      <c r="AI329" s="106"/>
      <c r="AJ329" s="106"/>
      <c r="AK329" s="106"/>
    </row>
    <row r="330" spans="2:37" x14ac:dyDescent="0.2">
      <c r="B330" s="106"/>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06"/>
      <c r="AA330" s="106"/>
      <c r="AB330" s="106"/>
      <c r="AC330" s="106"/>
      <c r="AD330" s="106"/>
      <c r="AE330" s="106"/>
      <c r="AF330" s="106"/>
      <c r="AG330" s="106"/>
      <c r="AH330" s="106"/>
      <c r="AI330" s="106"/>
      <c r="AJ330" s="106"/>
      <c r="AK330" s="106"/>
    </row>
    <row r="331" spans="2:37" x14ac:dyDescent="0.2">
      <c r="B331" s="106"/>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06"/>
      <c r="AA331" s="106"/>
      <c r="AB331" s="106"/>
      <c r="AC331" s="106"/>
      <c r="AD331" s="106"/>
      <c r="AE331" s="106"/>
      <c r="AF331" s="106"/>
      <c r="AG331" s="106"/>
      <c r="AH331" s="106"/>
      <c r="AI331" s="106"/>
      <c r="AJ331" s="106"/>
      <c r="AK331" s="106"/>
    </row>
    <row r="332" spans="2:37" x14ac:dyDescent="0.2">
      <c r="B332" s="106"/>
      <c r="C332" s="106"/>
      <c r="D332" s="106"/>
      <c r="E332" s="106"/>
      <c r="F332" s="106"/>
      <c r="G332" s="106"/>
      <c r="H332" s="106"/>
      <c r="I332" s="106"/>
      <c r="J332" s="106"/>
      <c r="K332" s="106"/>
      <c r="L332" s="106"/>
      <c r="M332" s="106"/>
      <c r="N332" s="106"/>
      <c r="O332" s="106"/>
      <c r="P332" s="106"/>
      <c r="Q332" s="106"/>
      <c r="R332" s="106"/>
      <c r="S332" s="106"/>
      <c r="T332" s="106"/>
      <c r="U332" s="106"/>
      <c r="V332" s="106"/>
      <c r="W332" s="106"/>
      <c r="X332" s="106"/>
      <c r="Y332" s="106"/>
      <c r="Z332" s="106"/>
      <c r="AA332" s="106"/>
      <c r="AB332" s="106"/>
      <c r="AC332" s="106"/>
      <c r="AD332" s="106"/>
      <c r="AE332" s="106"/>
      <c r="AF332" s="106"/>
      <c r="AG332" s="106"/>
      <c r="AH332" s="106"/>
      <c r="AI332" s="106"/>
      <c r="AJ332" s="106"/>
      <c r="AK332" s="106"/>
    </row>
    <row r="333" spans="2:37" x14ac:dyDescent="0.2">
      <c r="B333" s="106"/>
      <c r="C333" s="106"/>
      <c r="D333" s="106"/>
      <c r="E333" s="106"/>
      <c r="F333" s="106"/>
      <c r="G333" s="106"/>
      <c r="H333" s="106"/>
      <c r="I333" s="106"/>
      <c r="J333" s="106"/>
      <c r="K333" s="106"/>
      <c r="L333" s="106"/>
      <c r="M333" s="106"/>
      <c r="N333" s="106"/>
      <c r="O333" s="106"/>
      <c r="P333" s="106"/>
      <c r="Q333" s="106"/>
      <c r="R333" s="106"/>
      <c r="S333" s="106"/>
      <c r="T333" s="106"/>
      <c r="U333" s="106"/>
      <c r="V333" s="106"/>
      <c r="W333" s="106"/>
      <c r="X333" s="106"/>
      <c r="Y333" s="106"/>
      <c r="Z333" s="106"/>
      <c r="AA333" s="106"/>
      <c r="AB333" s="106"/>
      <c r="AC333" s="106"/>
      <c r="AD333" s="106"/>
      <c r="AE333" s="106"/>
      <c r="AF333" s="106"/>
      <c r="AG333" s="106"/>
      <c r="AH333" s="106"/>
      <c r="AI333" s="106"/>
      <c r="AJ333" s="106"/>
      <c r="AK333" s="106"/>
    </row>
    <row r="334" spans="2:37" x14ac:dyDescent="0.2">
      <c r="B334" s="106"/>
      <c r="C334" s="106"/>
      <c r="D334" s="106"/>
      <c r="E334" s="106"/>
      <c r="F334" s="106"/>
      <c r="G334" s="106"/>
      <c r="H334" s="106"/>
      <c r="I334" s="106"/>
      <c r="J334" s="106"/>
      <c r="K334" s="106"/>
      <c r="L334" s="106"/>
      <c r="M334" s="106"/>
      <c r="N334" s="106"/>
      <c r="O334" s="106"/>
      <c r="P334" s="106"/>
      <c r="Q334" s="106"/>
      <c r="R334" s="106"/>
      <c r="S334" s="106"/>
      <c r="T334" s="106"/>
      <c r="U334" s="106"/>
      <c r="V334" s="106"/>
      <c r="W334" s="106"/>
      <c r="X334" s="106"/>
      <c r="Y334" s="106"/>
      <c r="Z334" s="106"/>
      <c r="AA334" s="106"/>
      <c r="AB334" s="106"/>
      <c r="AC334" s="106"/>
      <c r="AD334" s="106"/>
      <c r="AE334" s="106"/>
      <c r="AF334" s="106"/>
      <c r="AG334" s="106"/>
      <c r="AH334" s="106"/>
      <c r="AI334" s="106"/>
      <c r="AJ334" s="106"/>
      <c r="AK334" s="106"/>
    </row>
    <row r="335" spans="2:37" x14ac:dyDescent="0.2">
      <c r="B335" s="106"/>
      <c r="C335" s="106"/>
      <c r="D335" s="106"/>
      <c r="E335" s="106"/>
      <c r="F335" s="106"/>
      <c r="G335" s="106"/>
      <c r="H335" s="106"/>
      <c r="I335" s="106"/>
      <c r="J335" s="106"/>
      <c r="K335" s="106"/>
      <c r="L335" s="106"/>
      <c r="M335" s="106"/>
      <c r="N335" s="106"/>
      <c r="O335" s="106"/>
      <c r="P335" s="106"/>
      <c r="Q335" s="106"/>
      <c r="R335" s="106"/>
      <c r="S335" s="106"/>
      <c r="T335" s="106"/>
      <c r="U335" s="106"/>
      <c r="V335" s="106"/>
      <c r="W335" s="106"/>
      <c r="X335" s="106"/>
      <c r="Y335" s="106"/>
      <c r="Z335" s="106"/>
      <c r="AA335" s="106"/>
      <c r="AB335" s="106"/>
      <c r="AC335" s="106"/>
      <c r="AD335" s="106"/>
      <c r="AE335" s="106"/>
      <c r="AF335" s="106"/>
      <c r="AG335" s="106"/>
      <c r="AH335" s="106"/>
      <c r="AI335" s="106"/>
      <c r="AJ335" s="106"/>
      <c r="AK335" s="106"/>
    </row>
    <row r="336" spans="2:37" x14ac:dyDescent="0.2">
      <c r="B336" s="106"/>
      <c r="C336" s="106"/>
      <c r="D336" s="106"/>
      <c r="E336" s="106"/>
      <c r="F336" s="106"/>
      <c r="G336" s="106"/>
      <c r="H336" s="106"/>
      <c r="I336" s="106"/>
      <c r="J336" s="106"/>
      <c r="K336" s="106"/>
      <c r="L336" s="106"/>
      <c r="M336" s="106"/>
      <c r="N336" s="106"/>
      <c r="O336" s="106"/>
      <c r="P336" s="106"/>
      <c r="Q336" s="106"/>
      <c r="R336" s="106"/>
      <c r="S336" s="106"/>
      <c r="T336" s="106"/>
      <c r="U336" s="106"/>
      <c r="V336" s="106"/>
      <c r="W336" s="106"/>
      <c r="X336" s="106"/>
      <c r="Y336" s="106"/>
      <c r="Z336" s="106"/>
      <c r="AA336" s="106"/>
      <c r="AB336" s="106"/>
      <c r="AC336" s="106"/>
      <c r="AD336" s="106"/>
      <c r="AE336" s="106"/>
      <c r="AF336" s="106"/>
      <c r="AG336" s="106"/>
      <c r="AH336" s="106"/>
      <c r="AI336" s="106"/>
      <c r="AJ336" s="106"/>
      <c r="AK336" s="106"/>
    </row>
    <row r="337" spans="2:37" x14ac:dyDescent="0.2">
      <c r="B337" s="106"/>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06"/>
      <c r="AA337" s="106"/>
      <c r="AB337" s="106"/>
      <c r="AC337" s="106"/>
      <c r="AD337" s="106"/>
      <c r="AE337" s="106"/>
      <c r="AF337" s="106"/>
      <c r="AG337" s="106"/>
      <c r="AH337" s="106"/>
      <c r="AI337" s="106"/>
      <c r="AJ337" s="106"/>
      <c r="AK337" s="106"/>
    </row>
    <row r="338" spans="2:37" x14ac:dyDescent="0.2">
      <c r="B338" s="106"/>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06"/>
      <c r="AA338" s="106"/>
      <c r="AB338" s="106"/>
      <c r="AC338" s="106"/>
      <c r="AD338" s="106"/>
      <c r="AE338" s="106"/>
      <c r="AF338" s="106"/>
      <c r="AG338" s="106"/>
      <c r="AH338" s="106"/>
      <c r="AI338" s="106"/>
      <c r="AJ338" s="106"/>
      <c r="AK338" s="106"/>
    </row>
    <row r="339" spans="2:37" x14ac:dyDescent="0.2">
      <c r="B339" s="106"/>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06"/>
      <c r="AA339" s="106"/>
      <c r="AB339" s="106"/>
      <c r="AC339" s="106"/>
      <c r="AD339" s="106"/>
      <c r="AE339" s="106"/>
      <c r="AF339" s="106"/>
      <c r="AG339" s="106"/>
      <c r="AH339" s="106"/>
      <c r="AI339" s="106"/>
      <c r="AJ339" s="106"/>
      <c r="AK339" s="106"/>
    </row>
    <row r="340" spans="2:37" x14ac:dyDescent="0.2">
      <c r="B340" s="106"/>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06"/>
      <c r="AA340" s="106"/>
      <c r="AB340" s="106"/>
      <c r="AC340" s="106"/>
      <c r="AD340" s="106"/>
      <c r="AE340" s="106"/>
      <c r="AF340" s="106"/>
      <c r="AG340" s="106"/>
      <c r="AH340" s="106"/>
      <c r="AI340" s="106"/>
      <c r="AJ340" s="106"/>
      <c r="AK340" s="106"/>
    </row>
    <row r="341" spans="2:37" x14ac:dyDescent="0.2">
      <c r="B341" s="106"/>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06"/>
      <c r="AA341" s="106"/>
      <c r="AB341" s="106"/>
      <c r="AC341" s="106"/>
      <c r="AD341" s="106"/>
      <c r="AE341" s="106"/>
      <c r="AF341" s="106"/>
      <c r="AG341" s="106"/>
      <c r="AH341" s="106"/>
      <c r="AI341" s="106"/>
      <c r="AJ341" s="106"/>
      <c r="AK341" s="106"/>
    </row>
    <row r="342" spans="2:37" x14ac:dyDescent="0.2">
      <c r="B342" s="106"/>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6"/>
      <c r="Z342" s="106"/>
      <c r="AA342" s="106"/>
      <c r="AB342" s="106"/>
      <c r="AC342" s="106"/>
      <c r="AD342" s="106"/>
      <c r="AE342" s="106"/>
      <c r="AF342" s="106"/>
      <c r="AG342" s="106"/>
      <c r="AH342" s="106"/>
      <c r="AI342" s="106"/>
      <c r="AJ342" s="106"/>
      <c r="AK342" s="106"/>
    </row>
    <row r="343" spans="2:37" x14ac:dyDescent="0.2">
      <c r="B343" s="106"/>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6"/>
      <c r="Z343" s="106"/>
      <c r="AA343" s="106"/>
      <c r="AB343" s="106"/>
      <c r="AC343" s="106"/>
      <c r="AD343" s="106"/>
      <c r="AE343" s="106"/>
      <c r="AF343" s="106"/>
      <c r="AG343" s="106"/>
      <c r="AH343" s="106"/>
      <c r="AI343" s="106"/>
      <c r="AJ343" s="106"/>
      <c r="AK343" s="106"/>
    </row>
    <row r="344" spans="2:37" x14ac:dyDescent="0.2">
      <c r="B344" s="106"/>
      <c r="C344" s="106"/>
      <c r="D344" s="106"/>
      <c r="E344" s="106"/>
      <c r="F344" s="106"/>
      <c r="G344" s="106"/>
      <c r="H344" s="106"/>
      <c r="I344" s="106"/>
      <c r="J344" s="106"/>
      <c r="K344" s="106"/>
      <c r="L344" s="106"/>
      <c r="M344" s="106"/>
      <c r="N344" s="106"/>
      <c r="O344" s="106"/>
      <c r="P344" s="106"/>
      <c r="Q344" s="106"/>
      <c r="R344" s="106"/>
      <c r="S344" s="106"/>
      <c r="T344" s="106"/>
      <c r="U344" s="106"/>
      <c r="V344" s="106"/>
      <c r="W344" s="106"/>
      <c r="X344" s="106"/>
      <c r="Y344" s="106"/>
      <c r="Z344" s="106"/>
      <c r="AA344" s="106"/>
      <c r="AB344" s="106"/>
      <c r="AC344" s="106"/>
      <c r="AD344" s="106"/>
      <c r="AE344" s="106"/>
      <c r="AF344" s="106"/>
      <c r="AG344" s="106"/>
      <c r="AH344" s="106"/>
      <c r="AI344" s="106"/>
      <c r="AJ344" s="106"/>
      <c r="AK344" s="106"/>
    </row>
    <row r="345" spans="2:37" x14ac:dyDescent="0.2">
      <c r="B345" s="106"/>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06"/>
      <c r="AA345" s="106"/>
      <c r="AB345" s="106"/>
      <c r="AC345" s="106"/>
      <c r="AD345" s="106"/>
      <c r="AE345" s="106"/>
      <c r="AF345" s="106"/>
      <c r="AG345" s="106"/>
      <c r="AH345" s="106"/>
      <c r="AI345" s="106"/>
      <c r="AJ345" s="106"/>
      <c r="AK345" s="106"/>
    </row>
    <row r="346" spans="2:37" x14ac:dyDescent="0.2">
      <c r="B346" s="106"/>
      <c r="C346" s="106"/>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06"/>
      <c r="AA346" s="106"/>
      <c r="AB346" s="106"/>
      <c r="AC346" s="106"/>
      <c r="AD346" s="106"/>
      <c r="AE346" s="106"/>
      <c r="AF346" s="106"/>
      <c r="AG346" s="106"/>
      <c r="AH346" s="106"/>
      <c r="AI346" s="106"/>
      <c r="AJ346" s="106"/>
      <c r="AK346" s="106"/>
    </row>
    <row r="347" spans="2:37" x14ac:dyDescent="0.2">
      <c r="B347" s="106"/>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06"/>
      <c r="AA347" s="106"/>
      <c r="AB347" s="106"/>
      <c r="AC347" s="106"/>
      <c r="AD347" s="106"/>
      <c r="AE347" s="106"/>
      <c r="AF347" s="106"/>
      <c r="AG347" s="106"/>
      <c r="AH347" s="106"/>
      <c r="AI347" s="106"/>
      <c r="AJ347" s="106"/>
      <c r="AK347" s="106"/>
    </row>
    <row r="348" spans="2:37" x14ac:dyDescent="0.2">
      <c r="B348" s="106"/>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06"/>
      <c r="AA348" s="106"/>
      <c r="AB348" s="106"/>
      <c r="AC348" s="106"/>
      <c r="AD348" s="106"/>
      <c r="AE348" s="106"/>
      <c r="AF348" s="106"/>
      <c r="AG348" s="106"/>
      <c r="AH348" s="106"/>
      <c r="AI348" s="106"/>
      <c r="AJ348" s="106"/>
      <c r="AK348" s="106"/>
    </row>
    <row r="349" spans="2:37" x14ac:dyDescent="0.2">
      <c r="B349" s="106"/>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06"/>
      <c r="Z349" s="106"/>
      <c r="AA349" s="106"/>
      <c r="AB349" s="106"/>
      <c r="AC349" s="106"/>
      <c r="AD349" s="106"/>
      <c r="AE349" s="106"/>
      <c r="AF349" s="106"/>
      <c r="AG349" s="106"/>
      <c r="AH349" s="106"/>
      <c r="AI349" s="106"/>
      <c r="AJ349" s="106"/>
      <c r="AK349" s="106"/>
    </row>
    <row r="350" spans="2:37" x14ac:dyDescent="0.2">
      <c r="B350" s="106"/>
      <c r="C350" s="106"/>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06"/>
      <c r="Z350" s="106"/>
      <c r="AA350" s="106"/>
      <c r="AB350" s="106"/>
      <c r="AC350" s="106"/>
      <c r="AD350" s="106"/>
      <c r="AE350" s="106"/>
      <c r="AF350" s="106"/>
      <c r="AG350" s="106"/>
      <c r="AH350" s="106"/>
      <c r="AI350" s="106"/>
      <c r="AJ350" s="106"/>
      <c r="AK350" s="106"/>
    </row>
    <row r="351" spans="2:37" x14ac:dyDescent="0.2">
      <c r="B351" s="106"/>
      <c r="C351" s="106"/>
      <c r="D351" s="106"/>
      <c r="E351" s="106"/>
      <c r="F351" s="106"/>
      <c r="G351" s="106"/>
      <c r="H351" s="106"/>
      <c r="I351" s="106"/>
      <c r="J351" s="106"/>
      <c r="K351" s="106"/>
      <c r="L351" s="106"/>
      <c r="M351" s="106"/>
      <c r="N351" s="106"/>
      <c r="O351" s="106"/>
      <c r="P351" s="106"/>
      <c r="Q351" s="106"/>
      <c r="R351" s="106"/>
      <c r="S351" s="106"/>
      <c r="T351" s="106"/>
      <c r="U351" s="106"/>
      <c r="V351" s="106"/>
      <c r="W351" s="106"/>
      <c r="X351" s="106"/>
      <c r="Y351" s="106"/>
      <c r="Z351" s="106"/>
      <c r="AA351" s="106"/>
      <c r="AB351" s="106"/>
      <c r="AC351" s="106"/>
      <c r="AD351" s="106"/>
      <c r="AE351" s="106"/>
      <c r="AF351" s="106"/>
      <c r="AG351" s="106"/>
      <c r="AH351" s="106"/>
      <c r="AI351" s="106"/>
      <c r="AJ351" s="106"/>
      <c r="AK351" s="106"/>
    </row>
    <row r="352" spans="2:37" x14ac:dyDescent="0.2">
      <c r="B352" s="106"/>
      <c r="C352" s="106"/>
      <c r="D352" s="106"/>
      <c r="E352" s="106"/>
      <c r="F352" s="106"/>
      <c r="G352" s="106"/>
      <c r="H352" s="106"/>
      <c r="I352" s="106"/>
      <c r="J352" s="106"/>
      <c r="K352" s="106"/>
      <c r="L352" s="106"/>
      <c r="M352" s="106"/>
      <c r="N352" s="106"/>
      <c r="O352" s="106"/>
      <c r="P352" s="106"/>
      <c r="Q352" s="106"/>
      <c r="R352" s="106"/>
      <c r="S352" s="106"/>
      <c r="T352" s="106"/>
      <c r="U352" s="106"/>
      <c r="V352" s="106"/>
      <c r="W352" s="106"/>
      <c r="X352" s="106"/>
      <c r="Y352" s="106"/>
      <c r="Z352" s="106"/>
      <c r="AA352" s="106"/>
      <c r="AB352" s="106"/>
      <c r="AC352" s="106"/>
      <c r="AD352" s="106"/>
      <c r="AE352" s="106"/>
      <c r="AF352" s="106"/>
      <c r="AG352" s="106"/>
      <c r="AH352" s="106"/>
      <c r="AI352" s="106"/>
      <c r="AJ352" s="106"/>
      <c r="AK352" s="106"/>
    </row>
    <row r="353" spans="2:37" x14ac:dyDescent="0.2">
      <c r="B353" s="106"/>
      <c r="C353" s="106"/>
      <c r="D353" s="106"/>
      <c r="E353" s="106"/>
      <c r="F353" s="106"/>
      <c r="G353" s="106"/>
      <c r="H353" s="106"/>
      <c r="I353" s="106"/>
      <c r="J353" s="106"/>
      <c r="K353" s="106"/>
      <c r="L353" s="106"/>
      <c r="M353" s="106"/>
      <c r="N353" s="106"/>
      <c r="O353" s="106"/>
      <c r="P353" s="106"/>
      <c r="Q353" s="106"/>
      <c r="R353" s="106"/>
      <c r="S353" s="106"/>
      <c r="T353" s="106"/>
      <c r="U353" s="106"/>
      <c r="V353" s="106"/>
      <c r="W353" s="106"/>
      <c r="X353" s="106"/>
      <c r="Y353" s="106"/>
      <c r="Z353" s="106"/>
      <c r="AA353" s="106"/>
      <c r="AB353" s="106"/>
      <c r="AC353" s="106"/>
      <c r="AD353" s="106"/>
      <c r="AE353" s="106"/>
      <c r="AF353" s="106"/>
      <c r="AG353" s="106"/>
      <c r="AH353" s="106"/>
      <c r="AI353" s="106"/>
      <c r="AJ353" s="106"/>
      <c r="AK353" s="106"/>
    </row>
    <row r="354" spans="2:37" x14ac:dyDescent="0.2">
      <c r="B354" s="106"/>
      <c r="C354" s="106"/>
      <c r="D354" s="106"/>
      <c r="E354" s="106"/>
      <c r="F354" s="106"/>
      <c r="G354" s="106"/>
      <c r="H354" s="106"/>
      <c r="I354" s="106"/>
      <c r="J354" s="106"/>
      <c r="K354" s="106"/>
      <c r="L354" s="106"/>
      <c r="M354" s="106"/>
      <c r="N354" s="106"/>
      <c r="O354" s="106"/>
      <c r="P354" s="106"/>
      <c r="Q354" s="106"/>
      <c r="R354" s="106"/>
      <c r="S354" s="106"/>
      <c r="T354" s="106"/>
      <c r="U354" s="106"/>
      <c r="V354" s="106"/>
      <c r="W354" s="106"/>
      <c r="X354" s="106"/>
      <c r="Y354" s="106"/>
      <c r="Z354" s="106"/>
      <c r="AA354" s="106"/>
      <c r="AB354" s="106"/>
      <c r="AC354" s="106"/>
      <c r="AD354" s="106"/>
      <c r="AE354" s="106"/>
      <c r="AF354" s="106"/>
      <c r="AG354" s="106"/>
      <c r="AH354" s="106"/>
      <c r="AI354" s="106"/>
      <c r="AJ354" s="106"/>
      <c r="AK354" s="106"/>
    </row>
    <row r="355" spans="2:37" x14ac:dyDescent="0.2">
      <c r="B355" s="106"/>
      <c r="C355" s="106"/>
      <c r="D355" s="106"/>
      <c r="E355" s="106"/>
      <c r="F355" s="106"/>
      <c r="G355" s="106"/>
      <c r="H355" s="106"/>
      <c r="I355" s="106"/>
      <c r="J355" s="106"/>
      <c r="K355" s="106"/>
      <c r="L355" s="106"/>
      <c r="M355" s="106"/>
      <c r="N355" s="106"/>
      <c r="O355" s="106"/>
      <c r="P355" s="106"/>
      <c r="Q355" s="106"/>
      <c r="R355" s="106"/>
      <c r="S355" s="106"/>
      <c r="T355" s="106"/>
      <c r="U355" s="106"/>
      <c r="V355" s="106"/>
      <c r="W355" s="106"/>
      <c r="X355" s="106"/>
      <c r="Y355" s="106"/>
      <c r="Z355" s="106"/>
      <c r="AA355" s="106"/>
      <c r="AB355" s="106"/>
      <c r="AC355" s="106"/>
      <c r="AD355" s="106"/>
      <c r="AE355" s="106"/>
      <c r="AF355" s="106"/>
      <c r="AG355" s="106"/>
      <c r="AH355" s="106"/>
      <c r="AI355" s="106"/>
      <c r="AJ355" s="106"/>
      <c r="AK355" s="106"/>
    </row>
    <row r="356" spans="2:37" x14ac:dyDescent="0.2">
      <c r="B356" s="106"/>
      <c r="C356" s="106"/>
      <c r="D356" s="106"/>
      <c r="E356" s="106"/>
      <c r="F356" s="106"/>
      <c r="G356" s="106"/>
      <c r="H356" s="106"/>
      <c r="I356" s="106"/>
      <c r="J356" s="106"/>
      <c r="K356" s="106"/>
      <c r="L356" s="106"/>
      <c r="M356" s="106"/>
      <c r="N356" s="106"/>
      <c r="O356" s="106"/>
      <c r="P356" s="106"/>
      <c r="Q356" s="106"/>
      <c r="R356" s="106"/>
      <c r="S356" s="106"/>
      <c r="T356" s="106"/>
      <c r="U356" s="106"/>
      <c r="V356" s="106"/>
      <c r="W356" s="106"/>
      <c r="X356" s="106"/>
      <c r="Y356" s="106"/>
      <c r="Z356" s="106"/>
      <c r="AA356" s="106"/>
      <c r="AB356" s="106"/>
      <c r="AC356" s="106"/>
      <c r="AD356" s="106"/>
      <c r="AE356" s="106"/>
      <c r="AF356" s="106"/>
      <c r="AG356" s="106"/>
      <c r="AH356" s="106"/>
      <c r="AI356" s="106"/>
      <c r="AJ356" s="106"/>
      <c r="AK356" s="106"/>
    </row>
    <row r="357" spans="2:37" x14ac:dyDescent="0.2">
      <c r="B357" s="106"/>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06"/>
      <c r="Z357" s="106"/>
      <c r="AA357" s="106"/>
      <c r="AB357" s="106"/>
      <c r="AC357" s="106"/>
      <c r="AD357" s="106"/>
      <c r="AE357" s="106"/>
      <c r="AF357" s="106"/>
      <c r="AG357" s="106"/>
      <c r="AH357" s="106"/>
      <c r="AI357" s="106"/>
      <c r="AJ357" s="106"/>
      <c r="AK357" s="106"/>
    </row>
    <row r="358" spans="2:37" x14ac:dyDescent="0.2">
      <c r="B358" s="106"/>
      <c r="C358" s="106"/>
      <c r="D358" s="106"/>
      <c r="E358" s="106"/>
      <c r="F358" s="106"/>
      <c r="G358" s="106"/>
      <c r="H358" s="106"/>
      <c r="I358" s="106"/>
      <c r="J358" s="106"/>
      <c r="K358" s="106"/>
      <c r="L358" s="106"/>
      <c r="M358" s="106"/>
      <c r="N358" s="106"/>
      <c r="O358" s="106"/>
      <c r="P358" s="106"/>
      <c r="Q358" s="106"/>
      <c r="R358" s="106"/>
      <c r="S358" s="106"/>
      <c r="T358" s="106"/>
      <c r="U358" s="106"/>
      <c r="V358" s="106"/>
      <c r="W358" s="106"/>
      <c r="X358" s="106"/>
      <c r="Y358" s="106"/>
      <c r="Z358" s="106"/>
      <c r="AA358" s="106"/>
      <c r="AB358" s="106"/>
      <c r="AC358" s="106"/>
      <c r="AD358" s="106"/>
      <c r="AE358" s="106"/>
      <c r="AF358" s="106"/>
      <c r="AG358" s="106"/>
      <c r="AH358" s="106"/>
      <c r="AI358" s="106"/>
      <c r="AJ358" s="106"/>
      <c r="AK358" s="106"/>
    </row>
    <row r="359" spans="2:37" x14ac:dyDescent="0.2">
      <c r="B359" s="106"/>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06"/>
      <c r="AA359" s="106"/>
      <c r="AB359" s="106"/>
      <c r="AC359" s="106"/>
      <c r="AD359" s="106"/>
      <c r="AE359" s="106"/>
      <c r="AF359" s="106"/>
      <c r="AG359" s="106"/>
      <c r="AH359" s="106"/>
      <c r="AI359" s="106"/>
      <c r="AJ359" s="106"/>
      <c r="AK359" s="106"/>
    </row>
    <row r="360" spans="2:37" x14ac:dyDescent="0.2">
      <c r="B360" s="106"/>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06"/>
      <c r="Z360" s="106"/>
      <c r="AA360" s="106"/>
      <c r="AB360" s="106"/>
      <c r="AC360" s="106"/>
      <c r="AD360" s="106"/>
      <c r="AE360" s="106"/>
      <c r="AF360" s="106"/>
      <c r="AG360" s="106"/>
      <c r="AH360" s="106"/>
      <c r="AI360" s="106"/>
      <c r="AJ360" s="106"/>
      <c r="AK360" s="106"/>
    </row>
    <row r="361" spans="2:37" x14ac:dyDescent="0.2">
      <c r="B361" s="106"/>
      <c r="C361" s="106"/>
      <c r="D361" s="106"/>
      <c r="E361" s="106"/>
      <c r="F361" s="106"/>
      <c r="G361" s="106"/>
      <c r="H361" s="106"/>
      <c r="I361" s="106"/>
      <c r="J361" s="106"/>
      <c r="K361" s="106"/>
      <c r="L361" s="106"/>
      <c r="M361" s="106"/>
      <c r="N361" s="106"/>
      <c r="O361" s="106"/>
      <c r="P361" s="106"/>
      <c r="Q361" s="106"/>
      <c r="R361" s="106"/>
      <c r="S361" s="106"/>
      <c r="T361" s="106"/>
      <c r="U361" s="106"/>
      <c r="V361" s="106"/>
      <c r="W361" s="106"/>
      <c r="X361" s="106"/>
      <c r="Y361" s="106"/>
      <c r="Z361" s="106"/>
      <c r="AA361" s="106"/>
      <c r="AB361" s="106"/>
      <c r="AC361" s="106"/>
      <c r="AD361" s="106"/>
      <c r="AE361" s="106"/>
      <c r="AF361" s="106"/>
      <c r="AG361" s="106"/>
      <c r="AH361" s="106"/>
      <c r="AI361" s="106"/>
      <c r="AJ361" s="106"/>
      <c r="AK361" s="106"/>
    </row>
    <row r="362" spans="2:37" x14ac:dyDescent="0.2">
      <c r="B362" s="106"/>
      <c r="C362" s="106"/>
      <c r="D362" s="106"/>
      <c r="E362" s="106"/>
      <c r="F362" s="106"/>
      <c r="G362" s="106"/>
      <c r="H362" s="106"/>
      <c r="I362" s="106"/>
      <c r="J362" s="106"/>
      <c r="K362" s="106"/>
      <c r="L362" s="106"/>
      <c r="M362" s="106"/>
      <c r="N362" s="106"/>
      <c r="O362" s="106"/>
      <c r="P362" s="106"/>
      <c r="Q362" s="106"/>
      <c r="R362" s="106"/>
      <c r="S362" s="106"/>
      <c r="T362" s="106"/>
      <c r="U362" s="106"/>
      <c r="V362" s="106"/>
      <c r="W362" s="106"/>
      <c r="X362" s="106"/>
      <c r="Y362" s="106"/>
      <c r="Z362" s="106"/>
      <c r="AA362" s="106"/>
      <c r="AB362" s="106"/>
      <c r="AC362" s="106"/>
      <c r="AD362" s="106"/>
      <c r="AE362" s="106"/>
      <c r="AF362" s="106"/>
      <c r="AG362" s="106"/>
      <c r="AH362" s="106"/>
      <c r="AI362" s="106"/>
      <c r="AJ362" s="106"/>
      <c r="AK362" s="106"/>
    </row>
    <row r="363" spans="2:37" x14ac:dyDescent="0.2">
      <c r="B363" s="106"/>
      <c r="C363" s="106"/>
      <c r="D363" s="106"/>
      <c r="E363" s="106"/>
      <c r="F363" s="106"/>
      <c r="G363" s="106"/>
      <c r="H363" s="106"/>
      <c r="I363" s="106"/>
      <c r="J363" s="106"/>
      <c r="K363" s="106"/>
      <c r="L363" s="106"/>
      <c r="M363" s="106"/>
      <c r="N363" s="106"/>
      <c r="O363" s="106"/>
      <c r="P363" s="106"/>
      <c r="Q363" s="106"/>
      <c r="R363" s="106"/>
      <c r="S363" s="106"/>
      <c r="T363" s="106"/>
      <c r="U363" s="106"/>
      <c r="V363" s="106"/>
      <c r="W363" s="106"/>
      <c r="X363" s="106"/>
      <c r="Y363" s="106"/>
      <c r="Z363" s="106"/>
      <c r="AA363" s="106"/>
      <c r="AB363" s="106"/>
      <c r="AC363" s="106"/>
      <c r="AD363" s="106"/>
      <c r="AE363" s="106"/>
      <c r="AF363" s="106"/>
      <c r="AG363" s="106"/>
      <c r="AH363" s="106"/>
      <c r="AI363" s="106"/>
      <c r="AJ363" s="106"/>
      <c r="AK363" s="106"/>
    </row>
    <row r="364" spans="2:37" x14ac:dyDescent="0.2">
      <c r="B364" s="106"/>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06"/>
      <c r="Z364" s="106"/>
      <c r="AA364" s="106"/>
      <c r="AB364" s="106"/>
      <c r="AC364" s="106"/>
      <c r="AD364" s="106"/>
      <c r="AE364" s="106"/>
      <c r="AF364" s="106"/>
      <c r="AG364" s="106"/>
      <c r="AH364" s="106"/>
      <c r="AI364" s="106"/>
      <c r="AJ364" s="106"/>
      <c r="AK364" s="106"/>
    </row>
    <row r="365" spans="2:37" x14ac:dyDescent="0.2">
      <c r="B365" s="106"/>
      <c r="C365" s="106"/>
      <c r="D365" s="106"/>
      <c r="E365" s="106"/>
      <c r="F365" s="106"/>
      <c r="G365" s="106"/>
      <c r="H365" s="106"/>
      <c r="I365" s="106"/>
      <c r="J365" s="106"/>
      <c r="K365" s="106"/>
      <c r="L365" s="106"/>
      <c r="M365" s="106"/>
      <c r="N365" s="106"/>
      <c r="O365" s="106"/>
      <c r="P365" s="106"/>
      <c r="Q365" s="106"/>
      <c r="R365" s="106"/>
      <c r="S365" s="106"/>
      <c r="T365" s="106"/>
      <c r="U365" s="106"/>
      <c r="V365" s="106"/>
      <c r="W365" s="106"/>
      <c r="X365" s="106"/>
      <c r="Y365" s="106"/>
      <c r="Z365" s="106"/>
      <c r="AA365" s="106"/>
      <c r="AB365" s="106"/>
      <c r="AC365" s="106"/>
      <c r="AD365" s="106"/>
      <c r="AE365" s="106"/>
      <c r="AF365" s="106"/>
      <c r="AG365" s="106"/>
      <c r="AH365" s="106"/>
      <c r="AI365" s="106"/>
      <c r="AJ365" s="106"/>
      <c r="AK365" s="106"/>
    </row>
    <row r="366" spans="2:37" x14ac:dyDescent="0.2">
      <c r="B366" s="106"/>
      <c r="C366" s="106"/>
      <c r="D366" s="106"/>
      <c r="E366" s="106"/>
      <c r="F366" s="106"/>
      <c r="G366" s="106"/>
      <c r="H366" s="106"/>
      <c r="I366" s="106"/>
      <c r="J366" s="106"/>
      <c r="K366" s="106"/>
      <c r="L366" s="106"/>
      <c r="M366" s="106"/>
      <c r="N366" s="106"/>
      <c r="O366" s="106"/>
      <c r="P366" s="106"/>
      <c r="Q366" s="106"/>
      <c r="R366" s="106"/>
      <c r="S366" s="106"/>
      <c r="T366" s="106"/>
      <c r="U366" s="106"/>
      <c r="V366" s="106"/>
      <c r="W366" s="106"/>
      <c r="X366" s="106"/>
      <c r="Y366" s="106"/>
      <c r="Z366" s="106"/>
      <c r="AA366" s="106"/>
      <c r="AB366" s="106"/>
      <c r="AC366" s="106"/>
      <c r="AD366" s="106"/>
      <c r="AE366" s="106"/>
      <c r="AF366" s="106"/>
      <c r="AG366" s="106"/>
      <c r="AH366" s="106"/>
      <c r="AI366" s="106"/>
      <c r="AJ366" s="106"/>
      <c r="AK366" s="106"/>
    </row>
    <row r="367" spans="2:37" x14ac:dyDescent="0.2">
      <c r="B367" s="106"/>
      <c r="C367" s="106"/>
      <c r="D367" s="106"/>
      <c r="E367" s="106"/>
      <c r="F367" s="106"/>
      <c r="G367" s="106"/>
      <c r="H367" s="106"/>
      <c r="I367" s="106"/>
      <c r="J367" s="106"/>
      <c r="K367" s="106"/>
      <c r="L367" s="106"/>
      <c r="M367" s="106"/>
      <c r="N367" s="106"/>
      <c r="O367" s="106"/>
      <c r="P367" s="106"/>
      <c r="Q367" s="106"/>
      <c r="R367" s="106"/>
      <c r="S367" s="106"/>
      <c r="T367" s="106"/>
      <c r="U367" s="106"/>
      <c r="V367" s="106"/>
      <c r="W367" s="106"/>
      <c r="X367" s="106"/>
      <c r="Y367" s="106"/>
      <c r="Z367" s="106"/>
      <c r="AA367" s="106"/>
      <c r="AB367" s="106"/>
      <c r="AC367" s="106"/>
      <c r="AD367" s="106"/>
      <c r="AE367" s="106"/>
      <c r="AF367" s="106"/>
      <c r="AG367" s="106"/>
      <c r="AH367" s="106"/>
      <c r="AI367" s="106"/>
      <c r="AJ367" s="106"/>
      <c r="AK367" s="106"/>
    </row>
    <row r="368" spans="2:37" x14ac:dyDescent="0.2">
      <c r="B368" s="106"/>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06"/>
      <c r="AA368" s="106"/>
      <c r="AB368" s="106"/>
      <c r="AC368" s="106"/>
      <c r="AD368" s="106"/>
      <c r="AE368" s="106"/>
      <c r="AF368" s="106"/>
      <c r="AG368" s="106"/>
      <c r="AH368" s="106"/>
      <c r="AI368" s="106"/>
      <c r="AJ368" s="106"/>
      <c r="AK368" s="106"/>
    </row>
    <row r="369" spans="2:37" x14ac:dyDescent="0.2">
      <c r="B369" s="106"/>
      <c r="C369" s="106"/>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06"/>
      <c r="Z369" s="106"/>
      <c r="AA369" s="106"/>
      <c r="AB369" s="106"/>
      <c r="AC369" s="106"/>
      <c r="AD369" s="106"/>
      <c r="AE369" s="106"/>
      <c r="AF369" s="106"/>
      <c r="AG369" s="106"/>
      <c r="AH369" s="106"/>
      <c r="AI369" s="106"/>
      <c r="AJ369" s="106"/>
      <c r="AK369" s="106"/>
    </row>
    <row r="370" spans="2:37" x14ac:dyDescent="0.2">
      <c r="B370" s="106"/>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06"/>
      <c r="AA370" s="106"/>
      <c r="AB370" s="106"/>
      <c r="AC370" s="106"/>
      <c r="AD370" s="106"/>
      <c r="AE370" s="106"/>
      <c r="AF370" s="106"/>
      <c r="AG370" s="106"/>
      <c r="AH370" s="106"/>
      <c r="AI370" s="106"/>
      <c r="AJ370" s="106"/>
      <c r="AK370" s="106"/>
    </row>
    <row r="371" spans="2:37" x14ac:dyDescent="0.2">
      <c r="B371" s="106"/>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06"/>
      <c r="Z371" s="106"/>
      <c r="AA371" s="106"/>
      <c r="AB371" s="106"/>
      <c r="AC371" s="106"/>
      <c r="AD371" s="106"/>
      <c r="AE371" s="106"/>
      <c r="AF371" s="106"/>
      <c r="AG371" s="106"/>
      <c r="AH371" s="106"/>
      <c r="AI371" s="106"/>
      <c r="AJ371" s="106"/>
      <c r="AK371" s="106"/>
    </row>
    <row r="372" spans="2:37" x14ac:dyDescent="0.2">
      <c r="B372" s="106"/>
      <c r="C372" s="106"/>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06"/>
      <c r="AA372" s="106"/>
      <c r="AB372" s="106"/>
      <c r="AC372" s="106"/>
      <c r="AD372" s="106"/>
      <c r="AE372" s="106"/>
      <c r="AF372" s="106"/>
      <c r="AG372" s="106"/>
      <c r="AH372" s="106"/>
      <c r="AI372" s="106"/>
      <c r="AJ372" s="106"/>
      <c r="AK372" s="106"/>
    </row>
    <row r="373" spans="2:37" x14ac:dyDescent="0.2">
      <c r="B373" s="106"/>
      <c r="C373" s="106"/>
      <c r="D373" s="106"/>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06"/>
      <c r="AA373" s="106"/>
      <c r="AB373" s="106"/>
      <c r="AC373" s="106"/>
      <c r="AD373" s="106"/>
      <c r="AE373" s="106"/>
      <c r="AF373" s="106"/>
      <c r="AG373" s="106"/>
      <c r="AH373" s="106"/>
      <c r="AI373" s="106"/>
      <c r="AJ373" s="106"/>
      <c r="AK373" s="106"/>
    </row>
    <row r="374" spans="2:37" x14ac:dyDescent="0.2">
      <c r="B374" s="106"/>
      <c r="C374" s="106"/>
      <c r="D374" s="106"/>
      <c r="E374" s="106"/>
      <c r="F374" s="106"/>
      <c r="G374" s="106"/>
      <c r="H374" s="106"/>
      <c r="I374" s="106"/>
      <c r="J374" s="106"/>
      <c r="K374" s="106"/>
      <c r="L374" s="106"/>
      <c r="M374" s="106"/>
      <c r="N374" s="106"/>
      <c r="O374" s="106"/>
      <c r="P374" s="106"/>
      <c r="Q374" s="106"/>
      <c r="R374" s="106"/>
      <c r="S374" s="106"/>
      <c r="T374" s="106"/>
      <c r="U374" s="106"/>
      <c r="V374" s="106"/>
      <c r="W374" s="106"/>
      <c r="X374" s="106"/>
      <c r="Y374" s="106"/>
      <c r="Z374" s="106"/>
      <c r="AA374" s="106"/>
      <c r="AB374" s="106"/>
      <c r="AC374" s="106"/>
      <c r="AD374" s="106"/>
      <c r="AE374" s="106"/>
      <c r="AF374" s="106"/>
      <c r="AG374" s="106"/>
      <c r="AH374" s="106"/>
      <c r="AI374" s="106"/>
      <c r="AJ374" s="106"/>
      <c r="AK374" s="106"/>
    </row>
    <row r="375" spans="2:37" x14ac:dyDescent="0.2">
      <c r="B375" s="106"/>
      <c r="C375" s="106"/>
      <c r="D375" s="106"/>
      <c r="E375" s="106"/>
      <c r="F375" s="106"/>
      <c r="G375" s="106"/>
      <c r="H375" s="106"/>
      <c r="I375" s="106"/>
      <c r="J375" s="106"/>
      <c r="K375" s="106"/>
      <c r="L375" s="106"/>
      <c r="M375" s="106"/>
      <c r="N375" s="106"/>
      <c r="O375" s="106"/>
      <c r="P375" s="106"/>
      <c r="Q375" s="106"/>
      <c r="R375" s="106"/>
      <c r="S375" s="106"/>
      <c r="T375" s="106"/>
      <c r="U375" s="106"/>
      <c r="V375" s="106"/>
      <c r="W375" s="106"/>
      <c r="X375" s="106"/>
      <c r="Y375" s="106"/>
      <c r="Z375" s="106"/>
      <c r="AA375" s="106"/>
      <c r="AB375" s="106"/>
      <c r="AC375" s="106"/>
      <c r="AD375" s="106"/>
      <c r="AE375" s="106"/>
      <c r="AF375" s="106"/>
      <c r="AG375" s="106"/>
      <c r="AH375" s="106"/>
      <c r="AI375" s="106"/>
      <c r="AJ375" s="106"/>
      <c r="AK375" s="106"/>
    </row>
    <row r="376" spans="2:37" x14ac:dyDescent="0.2">
      <c r="B376" s="106"/>
      <c r="C376" s="106"/>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06"/>
      <c r="AA376" s="106"/>
      <c r="AB376" s="106"/>
      <c r="AC376" s="106"/>
      <c r="AD376" s="106"/>
      <c r="AE376" s="106"/>
      <c r="AF376" s="106"/>
      <c r="AG376" s="106"/>
      <c r="AH376" s="106"/>
      <c r="AI376" s="106"/>
      <c r="AJ376" s="106"/>
      <c r="AK376" s="106"/>
    </row>
    <row r="377" spans="2:37" x14ac:dyDescent="0.2">
      <c r="B377" s="106"/>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106"/>
      <c r="Z377" s="106"/>
      <c r="AA377" s="106"/>
      <c r="AB377" s="106"/>
      <c r="AC377" s="106"/>
      <c r="AD377" s="106"/>
      <c r="AE377" s="106"/>
      <c r="AF377" s="106"/>
      <c r="AG377" s="106"/>
      <c r="AH377" s="106"/>
      <c r="AI377" s="106"/>
      <c r="AJ377" s="106"/>
      <c r="AK377" s="106"/>
    </row>
    <row r="378" spans="2:37" x14ac:dyDescent="0.2">
      <c r="B378" s="106"/>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c r="AA378" s="106"/>
      <c r="AB378" s="106"/>
      <c r="AC378" s="106"/>
      <c r="AD378" s="106"/>
      <c r="AE378" s="106"/>
      <c r="AF378" s="106"/>
      <c r="AG378" s="106"/>
      <c r="AH378" s="106"/>
      <c r="AI378" s="106"/>
      <c r="AJ378" s="106"/>
      <c r="AK378" s="106"/>
    </row>
    <row r="379" spans="2:37" x14ac:dyDescent="0.2">
      <c r="B379" s="106"/>
      <c r="C379" s="106"/>
      <c r="D379" s="106"/>
      <c r="E379" s="106"/>
      <c r="F379" s="106"/>
      <c r="G379" s="106"/>
      <c r="H379" s="106"/>
      <c r="I379" s="106"/>
      <c r="J379" s="106"/>
      <c r="K379" s="106"/>
      <c r="L379" s="106"/>
      <c r="M379" s="106"/>
      <c r="N379" s="106"/>
      <c r="O379" s="106"/>
      <c r="P379" s="106"/>
      <c r="Q379" s="106"/>
      <c r="R379" s="106"/>
      <c r="S379" s="106"/>
      <c r="T379" s="106"/>
      <c r="U379" s="106"/>
      <c r="V379" s="106"/>
      <c r="W379" s="106"/>
      <c r="X379" s="106"/>
      <c r="Y379" s="106"/>
      <c r="Z379" s="106"/>
      <c r="AA379" s="106"/>
      <c r="AB379" s="106"/>
      <c r="AC379" s="106"/>
      <c r="AD379" s="106"/>
      <c r="AE379" s="106"/>
      <c r="AF379" s="106"/>
      <c r="AG379" s="106"/>
      <c r="AH379" s="106"/>
      <c r="AI379" s="106"/>
      <c r="AJ379" s="106"/>
      <c r="AK379" s="106"/>
    </row>
    <row r="380" spans="2:37" x14ac:dyDescent="0.2">
      <c r="B380" s="106"/>
      <c r="C380" s="106"/>
      <c r="D380" s="106"/>
      <c r="E380" s="106"/>
      <c r="F380" s="106"/>
      <c r="G380" s="106"/>
      <c r="H380" s="106"/>
      <c r="I380" s="106"/>
      <c r="J380" s="106"/>
      <c r="K380" s="106"/>
      <c r="L380" s="106"/>
      <c r="M380" s="106"/>
      <c r="N380" s="106"/>
      <c r="O380" s="106"/>
      <c r="P380" s="106"/>
      <c r="Q380" s="106"/>
      <c r="R380" s="106"/>
      <c r="S380" s="106"/>
      <c r="T380" s="106"/>
      <c r="U380" s="106"/>
      <c r="V380" s="106"/>
      <c r="W380" s="106"/>
      <c r="X380" s="106"/>
      <c r="Y380" s="106"/>
      <c r="Z380" s="106"/>
      <c r="AA380" s="106"/>
      <c r="AB380" s="106"/>
      <c r="AC380" s="106"/>
      <c r="AD380" s="106"/>
      <c r="AE380" s="106"/>
      <c r="AF380" s="106"/>
      <c r="AG380" s="106"/>
      <c r="AH380" s="106"/>
      <c r="AI380" s="106"/>
      <c r="AJ380" s="106"/>
      <c r="AK380" s="106"/>
    </row>
    <row r="381" spans="2:37" x14ac:dyDescent="0.2">
      <c r="B381" s="106"/>
      <c r="C381" s="106"/>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106"/>
      <c r="Z381" s="106"/>
      <c r="AA381" s="106"/>
      <c r="AB381" s="106"/>
      <c r="AC381" s="106"/>
      <c r="AD381" s="106"/>
      <c r="AE381" s="106"/>
      <c r="AF381" s="106"/>
      <c r="AG381" s="106"/>
      <c r="AH381" s="106"/>
      <c r="AI381" s="106"/>
      <c r="AJ381" s="106"/>
      <c r="AK381" s="106"/>
    </row>
    <row r="382" spans="2:37" x14ac:dyDescent="0.2">
      <c r="B382" s="106"/>
      <c r="C382" s="106"/>
      <c r="D382" s="106"/>
      <c r="E382" s="106"/>
      <c r="F382" s="106"/>
      <c r="G382" s="106"/>
      <c r="H382" s="106"/>
      <c r="I382" s="106"/>
      <c r="J382" s="106"/>
      <c r="K382" s="106"/>
      <c r="L382" s="106"/>
      <c r="M382" s="106"/>
      <c r="N382" s="106"/>
      <c r="O382" s="106"/>
      <c r="P382" s="106"/>
      <c r="Q382" s="106"/>
      <c r="R382" s="106"/>
      <c r="S382" s="106"/>
      <c r="T382" s="106"/>
      <c r="U382" s="106"/>
      <c r="V382" s="106"/>
      <c r="W382" s="106"/>
      <c r="X382" s="106"/>
      <c r="Y382" s="106"/>
      <c r="Z382" s="106"/>
      <c r="AA382" s="106"/>
      <c r="AB382" s="106"/>
      <c r="AC382" s="106"/>
      <c r="AD382" s="106"/>
      <c r="AE382" s="106"/>
      <c r="AF382" s="106"/>
      <c r="AG382" s="106"/>
      <c r="AH382" s="106"/>
      <c r="AI382" s="106"/>
      <c r="AJ382" s="106"/>
      <c r="AK382" s="106"/>
    </row>
    <row r="383" spans="2:37" x14ac:dyDescent="0.2">
      <c r="B383" s="106"/>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06"/>
      <c r="AA383" s="106"/>
      <c r="AB383" s="106"/>
      <c r="AC383" s="106"/>
      <c r="AD383" s="106"/>
      <c r="AE383" s="106"/>
      <c r="AF383" s="106"/>
      <c r="AG383" s="106"/>
      <c r="AH383" s="106"/>
      <c r="AI383" s="106"/>
      <c r="AJ383" s="106"/>
      <c r="AK383" s="106"/>
    </row>
    <row r="384" spans="2:37" x14ac:dyDescent="0.2">
      <c r="B384" s="106"/>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06"/>
      <c r="AA384" s="106"/>
      <c r="AB384" s="106"/>
      <c r="AC384" s="106"/>
      <c r="AD384" s="106"/>
      <c r="AE384" s="106"/>
      <c r="AF384" s="106"/>
      <c r="AG384" s="106"/>
      <c r="AH384" s="106"/>
      <c r="AI384" s="106"/>
      <c r="AJ384" s="106"/>
      <c r="AK384" s="106"/>
    </row>
    <row r="385" spans="2:37" x14ac:dyDescent="0.2">
      <c r="B385" s="106"/>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6"/>
      <c r="Z385" s="106"/>
      <c r="AA385" s="106"/>
      <c r="AB385" s="106"/>
      <c r="AC385" s="106"/>
      <c r="AD385" s="106"/>
      <c r="AE385" s="106"/>
      <c r="AF385" s="106"/>
      <c r="AG385" s="106"/>
      <c r="AH385" s="106"/>
      <c r="AI385" s="106"/>
      <c r="AJ385" s="106"/>
      <c r="AK385" s="106"/>
    </row>
    <row r="386" spans="2:37" x14ac:dyDescent="0.2">
      <c r="B386" s="106"/>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c r="AA386" s="106"/>
      <c r="AB386" s="106"/>
      <c r="AC386" s="106"/>
      <c r="AD386" s="106"/>
      <c r="AE386" s="106"/>
      <c r="AF386" s="106"/>
      <c r="AG386" s="106"/>
      <c r="AH386" s="106"/>
      <c r="AI386" s="106"/>
      <c r="AJ386" s="106"/>
      <c r="AK386" s="106"/>
    </row>
    <row r="387" spans="2:37" x14ac:dyDescent="0.2">
      <c r="B387" s="106"/>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6"/>
      <c r="Z387" s="106"/>
      <c r="AA387" s="106"/>
      <c r="AB387" s="106"/>
      <c r="AC387" s="106"/>
      <c r="AD387" s="106"/>
      <c r="AE387" s="106"/>
      <c r="AF387" s="106"/>
      <c r="AG387" s="106"/>
      <c r="AH387" s="106"/>
      <c r="AI387" s="106"/>
      <c r="AJ387" s="106"/>
      <c r="AK387" s="106"/>
    </row>
    <row r="388" spans="2:37" x14ac:dyDescent="0.2">
      <c r="B388" s="106"/>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c r="AA388" s="106"/>
      <c r="AB388" s="106"/>
      <c r="AC388" s="106"/>
      <c r="AD388" s="106"/>
      <c r="AE388" s="106"/>
      <c r="AF388" s="106"/>
      <c r="AG388" s="106"/>
      <c r="AH388" s="106"/>
      <c r="AI388" s="106"/>
      <c r="AJ388" s="106"/>
      <c r="AK388" s="106"/>
    </row>
    <row r="389" spans="2:37" x14ac:dyDescent="0.2">
      <c r="B389" s="106"/>
      <c r="C389" s="106"/>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06"/>
      <c r="AA389" s="106"/>
      <c r="AB389" s="106"/>
      <c r="AC389" s="106"/>
      <c r="AD389" s="106"/>
      <c r="AE389" s="106"/>
      <c r="AF389" s="106"/>
      <c r="AG389" s="106"/>
      <c r="AH389" s="106"/>
      <c r="AI389" s="106"/>
      <c r="AJ389" s="106"/>
      <c r="AK389" s="106"/>
    </row>
    <row r="390" spans="2:37" x14ac:dyDescent="0.2">
      <c r="B390" s="106"/>
      <c r="C390" s="106"/>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06"/>
      <c r="AA390" s="106"/>
      <c r="AB390" s="106"/>
      <c r="AC390" s="106"/>
      <c r="AD390" s="106"/>
      <c r="AE390" s="106"/>
      <c r="AF390" s="106"/>
      <c r="AG390" s="106"/>
      <c r="AH390" s="106"/>
      <c r="AI390" s="106"/>
      <c r="AJ390" s="106"/>
      <c r="AK390" s="106"/>
    </row>
    <row r="391" spans="2:37" x14ac:dyDescent="0.2">
      <c r="B391" s="106"/>
      <c r="C391" s="106"/>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06"/>
      <c r="AA391" s="106"/>
      <c r="AB391" s="106"/>
      <c r="AC391" s="106"/>
      <c r="AD391" s="106"/>
      <c r="AE391" s="106"/>
      <c r="AF391" s="106"/>
      <c r="AG391" s="106"/>
      <c r="AH391" s="106"/>
      <c r="AI391" s="106"/>
      <c r="AJ391" s="106"/>
      <c r="AK391" s="106"/>
    </row>
    <row r="392" spans="2:37" x14ac:dyDescent="0.2">
      <c r="B392" s="106"/>
      <c r="C392" s="106"/>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06"/>
      <c r="AA392" s="106"/>
      <c r="AB392" s="106"/>
      <c r="AC392" s="106"/>
      <c r="AD392" s="106"/>
      <c r="AE392" s="106"/>
      <c r="AF392" s="106"/>
      <c r="AG392" s="106"/>
      <c r="AH392" s="106"/>
      <c r="AI392" s="106"/>
      <c r="AJ392" s="106"/>
      <c r="AK392" s="106"/>
    </row>
    <row r="393" spans="2:37" x14ac:dyDescent="0.2">
      <c r="B393" s="106"/>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c r="Z393" s="106"/>
      <c r="AA393" s="106"/>
      <c r="AB393" s="106"/>
      <c r="AC393" s="106"/>
      <c r="AD393" s="106"/>
      <c r="AE393" s="106"/>
      <c r="AF393" s="106"/>
      <c r="AG393" s="106"/>
      <c r="AH393" s="106"/>
      <c r="AI393" s="106"/>
      <c r="AJ393" s="106"/>
      <c r="AK393" s="106"/>
    </row>
    <row r="394" spans="2:37" x14ac:dyDescent="0.2">
      <c r="B394" s="106"/>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06"/>
      <c r="AA394" s="106"/>
      <c r="AB394" s="106"/>
      <c r="AC394" s="106"/>
      <c r="AD394" s="106"/>
      <c r="AE394" s="106"/>
      <c r="AF394" s="106"/>
      <c r="AG394" s="106"/>
      <c r="AH394" s="106"/>
      <c r="AI394" s="106"/>
      <c r="AJ394" s="106"/>
      <c r="AK394" s="106"/>
    </row>
    <row r="395" spans="2:37" x14ac:dyDescent="0.2">
      <c r="B395" s="106"/>
      <c r="C395" s="106"/>
      <c r="D395" s="106"/>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06"/>
      <c r="AA395" s="106"/>
      <c r="AB395" s="106"/>
      <c r="AC395" s="106"/>
      <c r="AD395" s="106"/>
      <c r="AE395" s="106"/>
      <c r="AF395" s="106"/>
      <c r="AG395" s="106"/>
      <c r="AH395" s="106"/>
      <c r="AI395" s="106"/>
      <c r="AJ395" s="106"/>
      <c r="AK395" s="106"/>
    </row>
    <row r="396" spans="2:37" x14ac:dyDescent="0.2">
      <c r="B396" s="106"/>
      <c r="C396" s="106"/>
      <c r="D396" s="106"/>
      <c r="E396" s="106"/>
      <c r="F396" s="106"/>
      <c r="G396" s="106"/>
      <c r="H396" s="106"/>
      <c r="I396" s="106"/>
      <c r="J396" s="106"/>
      <c r="K396" s="106"/>
      <c r="L396" s="106"/>
      <c r="M396" s="106"/>
      <c r="N396" s="106"/>
      <c r="O396" s="106"/>
      <c r="P396" s="106"/>
      <c r="Q396" s="106"/>
      <c r="R396" s="106"/>
      <c r="S396" s="106"/>
      <c r="T396" s="106"/>
      <c r="U396" s="106"/>
      <c r="V396" s="106"/>
      <c r="W396" s="106"/>
      <c r="X396" s="106"/>
      <c r="Y396" s="106"/>
      <c r="Z396" s="106"/>
      <c r="AA396" s="106"/>
      <c r="AB396" s="106"/>
      <c r="AC396" s="106"/>
      <c r="AD396" s="106"/>
      <c r="AE396" s="106"/>
      <c r="AF396" s="106"/>
      <c r="AG396" s="106"/>
      <c r="AH396" s="106"/>
      <c r="AI396" s="106"/>
      <c r="AJ396" s="106"/>
      <c r="AK396" s="106"/>
    </row>
    <row r="397" spans="2:37" x14ac:dyDescent="0.2">
      <c r="B397" s="106"/>
      <c r="C397" s="106"/>
      <c r="D397" s="106"/>
      <c r="E397" s="106"/>
      <c r="F397" s="106"/>
      <c r="G397" s="106"/>
      <c r="H397" s="106"/>
      <c r="I397" s="106"/>
      <c r="J397" s="106"/>
      <c r="K397" s="106"/>
      <c r="L397" s="106"/>
      <c r="M397" s="106"/>
      <c r="N397" s="106"/>
      <c r="O397" s="106"/>
      <c r="P397" s="106"/>
      <c r="Q397" s="106"/>
      <c r="R397" s="106"/>
      <c r="S397" s="106"/>
      <c r="T397" s="106"/>
      <c r="U397" s="106"/>
      <c r="V397" s="106"/>
      <c r="W397" s="106"/>
      <c r="X397" s="106"/>
      <c r="Y397" s="106"/>
      <c r="Z397" s="106"/>
      <c r="AA397" s="106"/>
      <c r="AB397" s="106"/>
      <c r="AC397" s="106"/>
      <c r="AD397" s="106"/>
      <c r="AE397" s="106"/>
      <c r="AF397" s="106"/>
      <c r="AG397" s="106"/>
      <c r="AH397" s="106"/>
      <c r="AI397" s="106"/>
      <c r="AJ397" s="106"/>
      <c r="AK397" s="106"/>
    </row>
    <row r="398" spans="2:37" x14ac:dyDescent="0.2">
      <c r="B398" s="106"/>
      <c r="C398" s="106"/>
      <c r="D398" s="106"/>
      <c r="E398" s="106"/>
      <c r="F398" s="106"/>
      <c r="G398" s="106"/>
      <c r="H398" s="106"/>
      <c r="I398" s="106"/>
      <c r="J398" s="106"/>
      <c r="K398" s="106"/>
      <c r="L398" s="106"/>
      <c r="M398" s="106"/>
      <c r="N398" s="106"/>
      <c r="O398" s="106"/>
      <c r="P398" s="106"/>
      <c r="Q398" s="106"/>
      <c r="R398" s="106"/>
      <c r="S398" s="106"/>
      <c r="T398" s="106"/>
      <c r="U398" s="106"/>
      <c r="V398" s="106"/>
      <c r="W398" s="106"/>
      <c r="X398" s="106"/>
      <c r="Y398" s="106"/>
      <c r="Z398" s="106"/>
      <c r="AA398" s="106"/>
      <c r="AB398" s="106"/>
      <c r="AC398" s="106"/>
      <c r="AD398" s="106"/>
      <c r="AE398" s="106"/>
      <c r="AF398" s="106"/>
      <c r="AG398" s="106"/>
      <c r="AH398" s="106"/>
      <c r="AI398" s="106"/>
      <c r="AJ398" s="106"/>
      <c r="AK398" s="106"/>
    </row>
    <row r="399" spans="2:37" x14ac:dyDescent="0.2">
      <c r="B399" s="106"/>
      <c r="C399" s="106"/>
      <c r="D399" s="106"/>
      <c r="E399" s="106"/>
      <c r="F399" s="106"/>
      <c r="G399" s="106"/>
      <c r="H399" s="106"/>
      <c r="I399" s="106"/>
      <c r="J399" s="106"/>
      <c r="K399" s="106"/>
      <c r="L399" s="106"/>
      <c r="M399" s="106"/>
      <c r="N399" s="106"/>
      <c r="O399" s="106"/>
      <c r="P399" s="106"/>
      <c r="Q399" s="106"/>
      <c r="R399" s="106"/>
      <c r="S399" s="106"/>
      <c r="T399" s="106"/>
      <c r="U399" s="106"/>
      <c r="V399" s="106"/>
      <c r="W399" s="106"/>
      <c r="X399" s="106"/>
      <c r="Y399" s="106"/>
      <c r="Z399" s="106"/>
      <c r="AA399" s="106"/>
      <c r="AB399" s="106"/>
      <c r="AC399" s="106"/>
      <c r="AD399" s="106"/>
      <c r="AE399" s="106"/>
      <c r="AF399" s="106"/>
      <c r="AG399" s="106"/>
      <c r="AH399" s="106"/>
      <c r="AI399" s="106"/>
      <c r="AJ399" s="106"/>
      <c r="AK399" s="106"/>
    </row>
    <row r="400" spans="2:37" x14ac:dyDescent="0.2">
      <c r="B400" s="106"/>
      <c r="C400" s="106"/>
      <c r="D400" s="106"/>
      <c r="E400" s="106"/>
      <c r="F400" s="106"/>
      <c r="G400" s="106"/>
      <c r="H400" s="106"/>
      <c r="I400" s="106"/>
      <c r="J400" s="106"/>
      <c r="K400" s="106"/>
      <c r="L400" s="106"/>
      <c r="M400" s="106"/>
      <c r="N400" s="106"/>
      <c r="O400" s="106"/>
      <c r="P400" s="106"/>
      <c r="Q400" s="106"/>
      <c r="R400" s="106"/>
      <c r="S400" s="106"/>
      <c r="T400" s="106"/>
      <c r="U400" s="106"/>
      <c r="V400" s="106"/>
      <c r="W400" s="106"/>
      <c r="X400" s="106"/>
      <c r="Y400" s="106"/>
      <c r="Z400" s="106"/>
      <c r="AA400" s="106"/>
      <c r="AB400" s="106"/>
      <c r="AC400" s="106"/>
      <c r="AD400" s="106"/>
      <c r="AE400" s="106"/>
      <c r="AF400" s="106"/>
      <c r="AG400" s="106"/>
      <c r="AH400" s="106"/>
      <c r="AI400" s="106"/>
      <c r="AJ400" s="106"/>
      <c r="AK400" s="106"/>
    </row>
    <row r="401" spans="2:37" x14ac:dyDescent="0.2">
      <c r="B401" s="106"/>
      <c r="C401" s="106"/>
      <c r="D401" s="106"/>
      <c r="E401" s="106"/>
      <c r="F401" s="106"/>
      <c r="G401" s="106"/>
      <c r="H401" s="106"/>
      <c r="I401" s="106"/>
      <c r="J401" s="106"/>
      <c r="K401" s="106"/>
      <c r="L401" s="106"/>
      <c r="M401" s="106"/>
      <c r="N401" s="106"/>
      <c r="O401" s="106"/>
      <c r="P401" s="106"/>
      <c r="Q401" s="106"/>
      <c r="R401" s="106"/>
      <c r="S401" s="106"/>
      <c r="T401" s="106"/>
      <c r="U401" s="106"/>
      <c r="V401" s="106"/>
      <c r="W401" s="106"/>
      <c r="X401" s="106"/>
      <c r="Y401" s="106"/>
      <c r="Z401" s="106"/>
      <c r="AA401" s="106"/>
      <c r="AB401" s="106"/>
      <c r="AC401" s="106"/>
      <c r="AD401" s="106"/>
      <c r="AE401" s="106"/>
      <c r="AF401" s="106"/>
      <c r="AG401" s="106"/>
      <c r="AH401" s="106"/>
      <c r="AI401" s="106"/>
      <c r="AJ401" s="106"/>
      <c r="AK401" s="106"/>
    </row>
    <row r="402" spans="2:37" x14ac:dyDescent="0.2">
      <c r="B402" s="106"/>
      <c r="C402" s="106"/>
      <c r="D402" s="106"/>
      <c r="E402" s="106"/>
      <c r="F402" s="106"/>
      <c r="G402" s="106"/>
      <c r="H402" s="106"/>
      <c r="I402" s="106"/>
      <c r="J402" s="106"/>
      <c r="K402" s="106"/>
      <c r="L402" s="106"/>
      <c r="M402" s="106"/>
      <c r="N402" s="106"/>
      <c r="O402" s="106"/>
      <c r="P402" s="106"/>
      <c r="Q402" s="106"/>
      <c r="R402" s="106"/>
      <c r="S402" s="106"/>
      <c r="T402" s="106"/>
      <c r="U402" s="106"/>
      <c r="V402" s="106"/>
      <c r="W402" s="106"/>
      <c r="X402" s="106"/>
      <c r="Y402" s="106"/>
      <c r="Z402" s="106"/>
      <c r="AA402" s="106"/>
      <c r="AB402" s="106"/>
      <c r="AC402" s="106"/>
      <c r="AD402" s="106"/>
      <c r="AE402" s="106"/>
      <c r="AF402" s="106"/>
      <c r="AG402" s="106"/>
      <c r="AH402" s="106"/>
      <c r="AI402" s="106"/>
      <c r="AJ402" s="106"/>
      <c r="AK402" s="106"/>
    </row>
    <row r="403" spans="2:37" x14ac:dyDescent="0.2">
      <c r="B403" s="106"/>
      <c r="C403" s="106"/>
      <c r="D403" s="106"/>
      <c r="E403" s="106"/>
      <c r="F403" s="106"/>
      <c r="G403" s="106"/>
      <c r="H403" s="106"/>
      <c r="I403" s="106"/>
      <c r="J403" s="106"/>
      <c r="K403" s="106"/>
      <c r="L403" s="106"/>
      <c r="M403" s="106"/>
      <c r="N403" s="106"/>
      <c r="O403" s="106"/>
      <c r="P403" s="106"/>
      <c r="Q403" s="106"/>
      <c r="R403" s="106"/>
      <c r="S403" s="106"/>
      <c r="T403" s="106"/>
      <c r="U403" s="106"/>
      <c r="V403" s="106"/>
      <c r="W403" s="106"/>
      <c r="X403" s="106"/>
      <c r="Y403" s="106"/>
      <c r="Z403" s="106"/>
      <c r="AA403" s="106"/>
      <c r="AB403" s="106"/>
      <c r="AC403" s="106"/>
      <c r="AD403" s="106"/>
      <c r="AE403" s="106"/>
      <c r="AF403" s="106"/>
      <c r="AG403" s="106"/>
      <c r="AH403" s="106"/>
      <c r="AI403" s="106"/>
      <c r="AJ403" s="106"/>
      <c r="AK403" s="106"/>
    </row>
    <row r="404" spans="2:37" x14ac:dyDescent="0.2">
      <c r="B404" s="106"/>
      <c r="C404" s="106"/>
      <c r="D404" s="106"/>
      <c r="E404" s="106"/>
      <c r="F404" s="106"/>
      <c r="G404" s="106"/>
      <c r="H404" s="106"/>
      <c r="I404" s="106"/>
      <c r="J404" s="106"/>
      <c r="K404" s="106"/>
      <c r="L404" s="106"/>
      <c r="M404" s="106"/>
      <c r="N404" s="106"/>
      <c r="O404" s="106"/>
      <c r="P404" s="106"/>
      <c r="Q404" s="106"/>
      <c r="R404" s="106"/>
      <c r="S404" s="106"/>
      <c r="T404" s="106"/>
      <c r="U404" s="106"/>
      <c r="V404" s="106"/>
      <c r="W404" s="106"/>
      <c r="X404" s="106"/>
      <c r="Y404" s="106"/>
      <c r="Z404" s="106"/>
      <c r="AA404" s="106"/>
      <c r="AB404" s="106"/>
      <c r="AC404" s="106"/>
      <c r="AD404" s="106"/>
      <c r="AE404" s="106"/>
      <c r="AF404" s="106"/>
      <c r="AG404" s="106"/>
      <c r="AH404" s="106"/>
      <c r="AI404" s="106"/>
      <c r="AJ404" s="106"/>
      <c r="AK404" s="106"/>
    </row>
    <row r="405" spans="2:37" x14ac:dyDescent="0.2">
      <c r="B405" s="106"/>
      <c r="C405" s="106"/>
      <c r="D405" s="106"/>
      <c r="E405" s="106"/>
      <c r="F405" s="106"/>
      <c r="G405" s="106"/>
      <c r="H405" s="106"/>
      <c r="I405" s="106"/>
      <c r="J405" s="106"/>
      <c r="K405" s="106"/>
      <c r="L405" s="106"/>
      <c r="M405" s="106"/>
      <c r="N405" s="106"/>
      <c r="O405" s="106"/>
      <c r="P405" s="106"/>
      <c r="Q405" s="106"/>
      <c r="R405" s="106"/>
      <c r="S405" s="106"/>
      <c r="T405" s="106"/>
      <c r="U405" s="106"/>
      <c r="V405" s="106"/>
      <c r="W405" s="106"/>
      <c r="X405" s="106"/>
      <c r="Y405" s="106"/>
      <c r="Z405" s="106"/>
      <c r="AA405" s="106"/>
      <c r="AB405" s="106"/>
      <c r="AC405" s="106"/>
      <c r="AD405" s="106"/>
      <c r="AE405" s="106"/>
      <c r="AF405" s="106"/>
      <c r="AG405" s="106"/>
      <c r="AH405" s="106"/>
      <c r="AI405" s="106"/>
      <c r="AJ405" s="106"/>
      <c r="AK405" s="106"/>
    </row>
    <row r="406" spans="2:37" x14ac:dyDescent="0.2">
      <c r="B406" s="106"/>
      <c r="C406" s="106"/>
      <c r="D406" s="106"/>
      <c r="E406" s="106"/>
      <c r="F406" s="106"/>
      <c r="G406" s="106"/>
      <c r="H406" s="106"/>
      <c r="I406" s="106"/>
      <c r="J406" s="106"/>
      <c r="K406" s="106"/>
      <c r="L406" s="106"/>
      <c r="M406" s="106"/>
      <c r="N406" s="106"/>
      <c r="O406" s="106"/>
      <c r="P406" s="106"/>
      <c r="Q406" s="106"/>
      <c r="R406" s="106"/>
      <c r="S406" s="106"/>
      <c r="T406" s="106"/>
      <c r="U406" s="106"/>
      <c r="V406" s="106"/>
      <c r="W406" s="106"/>
      <c r="X406" s="106"/>
      <c r="Y406" s="106"/>
      <c r="Z406" s="106"/>
      <c r="AA406" s="106"/>
      <c r="AB406" s="106"/>
      <c r="AC406" s="106"/>
      <c r="AD406" s="106"/>
      <c r="AE406" s="106"/>
      <c r="AF406" s="106"/>
      <c r="AG406" s="106"/>
      <c r="AH406" s="106"/>
      <c r="AI406" s="106"/>
      <c r="AJ406" s="106"/>
      <c r="AK406" s="106"/>
    </row>
    <row r="407" spans="2:37" x14ac:dyDescent="0.2">
      <c r="B407" s="106"/>
      <c r="C407" s="106"/>
      <c r="D407" s="106"/>
      <c r="E407" s="106"/>
      <c r="F407" s="106"/>
      <c r="G407" s="106"/>
      <c r="H407" s="106"/>
      <c r="I407" s="106"/>
      <c r="J407" s="106"/>
      <c r="K407" s="106"/>
      <c r="L407" s="106"/>
      <c r="M407" s="106"/>
      <c r="N407" s="106"/>
      <c r="O407" s="106"/>
      <c r="P407" s="106"/>
      <c r="Q407" s="106"/>
      <c r="R407" s="106"/>
      <c r="S407" s="106"/>
      <c r="T407" s="106"/>
      <c r="U407" s="106"/>
      <c r="V407" s="106"/>
      <c r="W407" s="106"/>
      <c r="X407" s="106"/>
      <c r="Y407" s="106"/>
      <c r="Z407" s="106"/>
      <c r="AA407" s="106"/>
      <c r="AB407" s="106"/>
      <c r="AC407" s="106"/>
      <c r="AD407" s="106"/>
      <c r="AE407" s="106"/>
      <c r="AF407" s="106"/>
      <c r="AG407" s="106"/>
      <c r="AH407" s="106"/>
      <c r="AI407" s="106"/>
      <c r="AJ407" s="106"/>
      <c r="AK407" s="106"/>
    </row>
    <row r="408" spans="2:37" x14ac:dyDescent="0.2">
      <c r="B408" s="106"/>
      <c r="C408" s="106"/>
      <c r="D408" s="106"/>
      <c r="E408" s="106"/>
      <c r="F408" s="106"/>
      <c r="G408" s="106"/>
      <c r="H408" s="106"/>
      <c r="I408" s="106"/>
      <c r="J408" s="106"/>
      <c r="K408" s="106"/>
      <c r="L408" s="106"/>
      <c r="M408" s="106"/>
      <c r="N408" s="106"/>
      <c r="O408" s="106"/>
      <c r="P408" s="106"/>
      <c r="Q408" s="106"/>
      <c r="R408" s="106"/>
      <c r="S408" s="106"/>
      <c r="T408" s="106"/>
      <c r="U408" s="106"/>
      <c r="V408" s="106"/>
      <c r="W408" s="106"/>
      <c r="X408" s="106"/>
      <c r="Y408" s="106"/>
      <c r="Z408" s="106"/>
      <c r="AA408" s="106"/>
      <c r="AB408" s="106"/>
      <c r="AC408" s="106"/>
      <c r="AD408" s="106"/>
      <c r="AE408" s="106"/>
      <c r="AF408" s="106"/>
      <c r="AG408" s="106"/>
      <c r="AH408" s="106"/>
      <c r="AI408" s="106"/>
      <c r="AJ408" s="106"/>
      <c r="AK408" s="106"/>
    </row>
    <row r="409" spans="2:37" x14ac:dyDescent="0.2">
      <c r="B409" s="106"/>
      <c r="C409" s="106"/>
      <c r="D409" s="106"/>
      <c r="E409" s="106"/>
      <c r="F409" s="106"/>
      <c r="G409" s="106"/>
      <c r="H409" s="106"/>
      <c r="I409" s="106"/>
      <c r="J409" s="106"/>
      <c r="K409" s="106"/>
      <c r="L409" s="106"/>
      <c r="M409" s="106"/>
      <c r="N409" s="106"/>
      <c r="O409" s="106"/>
      <c r="P409" s="106"/>
      <c r="Q409" s="106"/>
      <c r="R409" s="106"/>
      <c r="S409" s="106"/>
      <c r="T409" s="106"/>
      <c r="U409" s="106"/>
      <c r="V409" s="106"/>
      <c r="W409" s="106"/>
      <c r="X409" s="106"/>
      <c r="Y409" s="106"/>
      <c r="Z409" s="106"/>
      <c r="AA409" s="106"/>
      <c r="AB409" s="106"/>
      <c r="AC409" s="106"/>
      <c r="AD409" s="106"/>
      <c r="AE409" s="106"/>
      <c r="AF409" s="106"/>
      <c r="AG409" s="106"/>
      <c r="AH409" s="106"/>
      <c r="AI409" s="106"/>
      <c r="AJ409" s="106"/>
      <c r="AK409" s="106"/>
    </row>
    <row r="410" spans="2:37" x14ac:dyDescent="0.2">
      <c r="B410" s="106"/>
      <c r="C410" s="106"/>
      <c r="D410" s="106"/>
      <c r="E410" s="106"/>
      <c r="F410" s="106"/>
      <c r="G410" s="106"/>
      <c r="H410" s="106"/>
      <c r="I410" s="106"/>
      <c r="J410" s="106"/>
      <c r="K410" s="106"/>
      <c r="L410" s="106"/>
      <c r="M410" s="106"/>
      <c r="N410" s="106"/>
      <c r="O410" s="106"/>
      <c r="P410" s="106"/>
      <c r="Q410" s="106"/>
      <c r="R410" s="106"/>
      <c r="S410" s="106"/>
      <c r="T410" s="106"/>
      <c r="U410" s="106"/>
      <c r="V410" s="106"/>
      <c r="W410" s="106"/>
      <c r="X410" s="106"/>
      <c r="Y410" s="106"/>
      <c r="Z410" s="106"/>
      <c r="AA410" s="106"/>
      <c r="AB410" s="106"/>
      <c r="AC410" s="106"/>
      <c r="AD410" s="106"/>
      <c r="AE410" s="106"/>
      <c r="AF410" s="106"/>
      <c r="AG410" s="106"/>
      <c r="AH410" s="106"/>
      <c r="AI410" s="106"/>
      <c r="AJ410" s="106"/>
      <c r="AK410" s="106"/>
    </row>
    <row r="411" spans="2:37" x14ac:dyDescent="0.2">
      <c r="B411" s="106"/>
      <c r="C411" s="106"/>
      <c r="D411" s="106"/>
      <c r="E411" s="106"/>
      <c r="F411" s="106"/>
      <c r="G411" s="106"/>
      <c r="H411" s="106"/>
      <c r="I411" s="106"/>
      <c r="J411" s="106"/>
      <c r="K411" s="106"/>
      <c r="L411" s="106"/>
      <c r="M411" s="106"/>
      <c r="N411" s="106"/>
      <c r="O411" s="106"/>
      <c r="P411" s="106"/>
      <c r="Q411" s="106"/>
      <c r="R411" s="106"/>
      <c r="S411" s="106"/>
      <c r="T411" s="106"/>
      <c r="U411" s="106"/>
      <c r="V411" s="106"/>
      <c r="W411" s="106"/>
      <c r="X411" s="106"/>
      <c r="Y411" s="106"/>
      <c r="Z411" s="106"/>
      <c r="AA411" s="106"/>
      <c r="AB411" s="106"/>
      <c r="AC411" s="106"/>
      <c r="AD411" s="106"/>
      <c r="AE411" s="106"/>
      <c r="AF411" s="106"/>
      <c r="AG411" s="106"/>
      <c r="AH411" s="106"/>
      <c r="AI411" s="106"/>
      <c r="AJ411" s="106"/>
      <c r="AK411" s="106"/>
    </row>
    <row r="412" spans="2:37" x14ac:dyDescent="0.2">
      <c r="B412" s="106"/>
      <c r="C412" s="106"/>
      <c r="D412" s="106"/>
      <c r="E412" s="106"/>
      <c r="F412" s="106"/>
      <c r="G412" s="106"/>
      <c r="H412" s="106"/>
      <c r="I412" s="106"/>
      <c r="J412" s="106"/>
      <c r="K412" s="106"/>
      <c r="L412" s="106"/>
      <c r="M412" s="106"/>
      <c r="N412" s="106"/>
      <c r="O412" s="106"/>
      <c r="P412" s="106"/>
      <c r="Q412" s="106"/>
      <c r="R412" s="106"/>
      <c r="S412" s="106"/>
      <c r="T412" s="106"/>
      <c r="U412" s="106"/>
      <c r="V412" s="106"/>
      <c r="W412" s="106"/>
      <c r="X412" s="106"/>
      <c r="Y412" s="106"/>
      <c r="Z412" s="106"/>
      <c r="AA412" s="106"/>
      <c r="AB412" s="106"/>
      <c r="AC412" s="106"/>
      <c r="AD412" s="106"/>
      <c r="AE412" s="106"/>
      <c r="AF412" s="106"/>
      <c r="AG412" s="106"/>
      <c r="AH412" s="106"/>
      <c r="AI412" s="106"/>
      <c r="AJ412" s="106"/>
      <c r="AK412" s="106"/>
    </row>
    <row r="413" spans="2:37" x14ac:dyDescent="0.2">
      <c r="B413" s="106"/>
      <c r="C413" s="106"/>
      <c r="D413" s="106"/>
      <c r="E413" s="106"/>
      <c r="F413" s="106"/>
      <c r="G413" s="106"/>
      <c r="H413" s="106"/>
      <c r="I413" s="106"/>
      <c r="J413" s="106"/>
      <c r="K413" s="106"/>
      <c r="L413" s="106"/>
      <c r="M413" s="106"/>
      <c r="N413" s="106"/>
      <c r="O413" s="106"/>
      <c r="P413" s="106"/>
      <c r="Q413" s="106"/>
      <c r="R413" s="106"/>
      <c r="S413" s="106"/>
      <c r="T413" s="106"/>
      <c r="U413" s="106"/>
      <c r="V413" s="106"/>
      <c r="W413" s="106"/>
      <c r="X413" s="106"/>
      <c r="Y413" s="106"/>
      <c r="Z413" s="106"/>
      <c r="AA413" s="106"/>
      <c r="AB413" s="106"/>
      <c r="AC413" s="106"/>
      <c r="AD413" s="106"/>
      <c r="AE413" s="106"/>
      <c r="AF413" s="106"/>
      <c r="AG413" s="106"/>
      <c r="AH413" s="106"/>
      <c r="AI413" s="106"/>
      <c r="AJ413" s="106"/>
      <c r="AK413" s="106"/>
    </row>
    <row r="414" spans="2:37" x14ac:dyDescent="0.2">
      <c r="B414" s="106"/>
      <c r="C414" s="106"/>
      <c r="D414" s="106"/>
      <c r="E414" s="106"/>
      <c r="F414" s="106"/>
      <c r="G414" s="106"/>
      <c r="H414" s="106"/>
      <c r="I414" s="106"/>
      <c r="J414" s="106"/>
      <c r="K414" s="106"/>
      <c r="L414" s="106"/>
      <c r="M414" s="106"/>
      <c r="N414" s="106"/>
      <c r="O414" s="106"/>
      <c r="P414" s="106"/>
      <c r="Q414" s="106"/>
      <c r="R414" s="106"/>
      <c r="S414" s="106"/>
      <c r="T414" s="106"/>
      <c r="U414" s="106"/>
      <c r="V414" s="106"/>
      <c r="W414" s="106"/>
      <c r="X414" s="106"/>
      <c r="Y414" s="106"/>
      <c r="Z414" s="106"/>
      <c r="AA414" s="106"/>
      <c r="AB414" s="106"/>
      <c r="AC414" s="106"/>
      <c r="AD414" s="106"/>
      <c r="AE414" s="106"/>
      <c r="AF414" s="106"/>
      <c r="AG414" s="106"/>
      <c r="AH414" s="106"/>
      <c r="AI414" s="106"/>
      <c r="AJ414" s="106"/>
      <c r="AK414" s="106"/>
    </row>
    <row r="415" spans="2:37" x14ac:dyDescent="0.2">
      <c r="B415" s="106"/>
      <c r="C415" s="106"/>
      <c r="D415" s="106"/>
      <c r="E415" s="106"/>
      <c r="F415" s="106"/>
      <c r="G415" s="106"/>
      <c r="H415" s="106"/>
      <c r="I415" s="106"/>
      <c r="J415" s="106"/>
      <c r="K415" s="106"/>
      <c r="L415" s="106"/>
      <c r="M415" s="106"/>
      <c r="N415" s="106"/>
      <c r="O415" s="106"/>
      <c r="P415" s="106"/>
      <c r="Q415" s="106"/>
      <c r="R415" s="106"/>
      <c r="S415" s="106"/>
      <c r="T415" s="106"/>
      <c r="U415" s="106"/>
      <c r="V415" s="106"/>
      <c r="W415" s="106"/>
      <c r="X415" s="106"/>
      <c r="Y415" s="106"/>
      <c r="Z415" s="106"/>
      <c r="AA415" s="106"/>
      <c r="AB415" s="106"/>
      <c r="AC415" s="106"/>
      <c r="AD415" s="106"/>
      <c r="AE415" s="106"/>
      <c r="AF415" s="106"/>
      <c r="AG415" s="106"/>
      <c r="AH415" s="106"/>
      <c r="AI415" s="106"/>
      <c r="AJ415" s="106"/>
      <c r="AK415" s="106"/>
    </row>
    <row r="416" spans="2:37" x14ac:dyDescent="0.2">
      <c r="B416" s="106"/>
      <c r="C416" s="106"/>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06"/>
      <c r="AA416" s="106"/>
      <c r="AB416" s="106"/>
      <c r="AC416" s="106"/>
      <c r="AD416" s="106"/>
      <c r="AE416" s="106"/>
      <c r="AF416" s="106"/>
      <c r="AG416" s="106"/>
      <c r="AH416" s="106"/>
      <c r="AI416" s="106"/>
      <c r="AJ416" s="106"/>
      <c r="AK416" s="106"/>
    </row>
    <row r="417" spans="2:37" x14ac:dyDescent="0.2">
      <c r="B417" s="106"/>
      <c r="C417" s="106"/>
      <c r="D417" s="106"/>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06"/>
      <c r="AA417" s="106"/>
      <c r="AB417" s="106"/>
      <c r="AC417" s="106"/>
      <c r="AD417" s="106"/>
      <c r="AE417" s="106"/>
      <c r="AF417" s="106"/>
      <c r="AG417" s="106"/>
      <c r="AH417" s="106"/>
      <c r="AI417" s="106"/>
      <c r="AJ417" s="106"/>
      <c r="AK417" s="106"/>
    </row>
    <row r="418" spans="2:37" x14ac:dyDescent="0.2">
      <c r="B418" s="106"/>
      <c r="C418" s="106"/>
      <c r="D418" s="106"/>
      <c r="E418" s="106"/>
      <c r="F418" s="106"/>
      <c r="G418" s="106"/>
      <c r="H418" s="106"/>
      <c r="I418" s="106"/>
      <c r="J418" s="106"/>
      <c r="K418" s="106"/>
      <c r="L418" s="106"/>
      <c r="M418" s="106"/>
      <c r="N418" s="106"/>
      <c r="O418" s="106"/>
      <c r="P418" s="106"/>
      <c r="Q418" s="106"/>
      <c r="R418" s="106"/>
      <c r="S418" s="106"/>
      <c r="T418" s="106"/>
      <c r="U418" s="106"/>
      <c r="V418" s="106"/>
      <c r="W418" s="106"/>
      <c r="X418" s="106"/>
      <c r="Y418" s="106"/>
      <c r="Z418" s="106"/>
      <c r="AA418" s="106"/>
      <c r="AB418" s="106"/>
      <c r="AC418" s="106"/>
      <c r="AD418" s="106"/>
      <c r="AE418" s="106"/>
      <c r="AF418" s="106"/>
      <c r="AG418" s="106"/>
      <c r="AH418" s="106"/>
      <c r="AI418" s="106"/>
      <c r="AJ418" s="106"/>
      <c r="AK418" s="106"/>
    </row>
    <row r="419" spans="2:37" x14ac:dyDescent="0.2">
      <c r="B419" s="106"/>
      <c r="C419" s="106"/>
      <c r="D419" s="10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06"/>
      <c r="AA419" s="106"/>
      <c r="AB419" s="106"/>
      <c r="AC419" s="106"/>
      <c r="AD419" s="106"/>
      <c r="AE419" s="106"/>
      <c r="AF419" s="106"/>
      <c r="AG419" s="106"/>
      <c r="AH419" s="106"/>
      <c r="AI419" s="106"/>
      <c r="AJ419" s="106"/>
      <c r="AK419" s="106"/>
    </row>
    <row r="420" spans="2:37" x14ac:dyDescent="0.2">
      <c r="B420" s="106"/>
      <c r="C420" s="106"/>
      <c r="D420" s="106"/>
      <c r="E420" s="106"/>
      <c r="F420" s="106"/>
      <c r="G420" s="106"/>
      <c r="H420" s="106"/>
      <c r="I420" s="106"/>
      <c r="J420" s="106"/>
      <c r="K420" s="106"/>
      <c r="L420" s="106"/>
      <c r="M420" s="106"/>
      <c r="N420" s="106"/>
      <c r="O420" s="106"/>
      <c r="P420" s="106"/>
      <c r="Q420" s="106"/>
      <c r="R420" s="106"/>
      <c r="S420" s="106"/>
      <c r="T420" s="106"/>
      <c r="U420" s="106"/>
      <c r="V420" s="106"/>
      <c r="W420" s="106"/>
      <c r="X420" s="106"/>
      <c r="Y420" s="106"/>
      <c r="Z420" s="106"/>
      <c r="AA420" s="106"/>
      <c r="AB420" s="106"/>
      <c r="AC420" s="106"/>
      <c r="AD420" s="106"/>
      <c r="AE420" s="106"/>
      <c r="AF420" s="106"/>
      <c r="AG420" s="106"/>
      <c r="AH420" s="106"/>
      <c r="AI420" s="106"/>
      <c r="AJ420" s="106"/>
      <c r="AK420" s="106"/>
    </row>
    <row r="421" spans="2:37" x14ac:dyDescent="0.2">
      <c r="B421" s="106"/>
      <c r="C421" s="106"/>
      <c r="D421" s="106"/>
      <c r="E421" s="106"/>
      <c r="F421" s="106"/>
      <c r="G421" s="106"/>
      <c r="H421" s="106"/>
      <c r="I421" s="106"/>
      <c r="J421" s="106"/>
      <c r="K421" s="106"/>
      <c r="L421" s="106"/>
      <c r="M421" s="106"/>
      <c r="N421" s="106"/>
      <c r="O421" s="106"/>
      <c r="P421" s="106"/>
      <c r="Q421" s="106"/>
      <c r="R421" s="106"/>
      <c r="S421" s="106"/>
      <c r="T421" s="106"/>
      <c r="U421" s="106"/>
      <c r="V421" s="106"/>
      <c r="W421" s="106"/>
      <c r="X421" s="106"/>
      <c r="Y421" s="106"/>
      <c r="Z421" s="106"/>
      <c r="AA421" s="106"/>
      <c r="AB421" s="106"/>
      <c r="AC421" s="106"/>
      <c r="AD421" s="106"/>
      <c r="AE421" s="106"/>
      <c r="AF421" s="106"/>
      <c r="AG421" s="106"/>
      <c r="AH421" s="106"/>
      <c r="AI421" s="106"/>
      <c r="AJ421" s="106"/>
      <c r="AK421" s="106"/>
    </row>
    <row r="422" spans="2:37" x14ac:dyDescent="0.2">
      <c r="B422" s="106"/>
      <c r="C422" s="106"/>
      <c r="D422" s="106"/>
      <c r="E422" s="106"/>
      <c r="F422" s="106"/>
      <c r="G422" s="106"/>
      <c r="H422" s="106"/>
      <c r="I422" s="106"/>
      <c r="J422" s="106"/>
      <c r="K422" s="106"/>
      <c r="L422" s="106"/>
      <c r="M422" s="106"/>
      <c r="N422" s="106"/>
      <c r="O422" s="106"/>
      <c r="P422" s="106"/>
      <c r="Q422" s="106"/>
      <c r="R422" s="106"/>
      <c r="S422" s="106"/>
      <c r="T422" s="106"/>
      <c r="U422" s="106"/>
      <c r="V422" s="106"/>
      <c r="W422" s="106"/>
      <c r="X422" s="106"/>
      <c r="Y422" s="106"/>
      <c r="Z422" s="106"/>
      <c r="AA422" s="106"/>
      <c r="AB422" s="106"/>
      <c r="AC422" s="106"/>
      <c r="AD422" s="106"/>
      <c r="AE422" s="106"/>
      <c r="AF422" s="106"/>
      <c r="AG422" s="106"/>
      <c r="AH422" s="106"/>
      <c r="AI422" s="106"/>
      <c r="AJ422" s="106"/>
      <c r="AK422" s="106"/>
    </row>
    <row r="423" spans="2:37" x14ac:dyDescent="0.2">
      <c r="B423" s="106"/>
      <c r="C423" s="106"/>
      <c r="D423" s="106"/>
      <c r="E423" s="106"/>
      <c r="F423" s="106"/>
      <c r="G423" s="106"/>
      <c r="H423" s="106"/>
      <c r="I423" s="106"/>
      <c r="J423" s="106"/>
      <c r="K423" s="106"/>
      <c r="L423" s="106"/>
      <c r="M423" s="106"/>
      <c r="N423" s="106"/>
      <c r="O423" s="106"/>
      <c r="P423" s="106"/>
      <c r="Q423" s="106"/>
      <c r="R423" s="106"/>
      <c r="S423" s="106"/>
      <c r="T423" s="106"/>
      <c r="U423" s="106"/>
      <c r="V423" s="106"/>
      <c r="W423" s="106"/>
      <c r="X423" s="106"/>
      <c r="Y423" s="106"/>
      <c r="Z423" s="106"/>
      <c r="AA423" s="106"/>
      <c r="AB423" s="106"/>
      <c r="AC423" s="106"/>
      <c r="AD423" s="106"/>
      <c r="AE423" s="106"/>
      <c r="AF423" s="106"/>
      <c r="AG423" s="106"/>
      <c r="AH423" s="106"/>
      <c r="AI423" s="106"/>
      <c r="AJ423" s="106"/>
      <c r="AK423" s="106"/>
    </row>
    <row r="424" spans="2:37" x14ac:dyDescent="0.2">
      <c r="B424" s="106"/>
      <c r="C424" s="106"/>
      <c r="D424" s="106"/>
      <c r="E424" s="106"/>
      <c r="F424" s="106"/>
      <c r="G424" s="106"/>
      <c r="H424" s="106"/>
      <c r="I424" s="106"/>
      <c r="J424" s="106"/>
      <c r="K424" s="106"/>
      <c r="L424" s="106"/>
      <c r="M424" s="106"/>
      <c r="N424" s="106"/>
      <c r="O424" s="106"/>
      <c r="P424" s="106"/>
      <c r="Q424" s="106"/>
      <c r="R424" s="106"/>
      <c r="S424" s="106"/>
      <c r="T424" s="106"/>
      <c r="U424" s="106"/>
      <c r="V424" s="106"/>
      <c r="W424" s="106"/>
      <c r="X424" s="106"/>
      <c r="Y424" s="106"/>
      <c r="Z424" s="106"/>
      <c r="AA424" s="106"/>
      <c r="AB424" s="106"/>
      <c r="AC424" s="106"/>
      <c r="AD424" s="106"/>
      <c r="AE424" s="106"/>
      <c r="AF424" s="106"/>
      <c r="AG424" s="106"/>
      <c r="AH424" s="106"/>
      <c r="AI424" s="106"/>
      <c r="AJ424" s="106"/>
      <c r="AK424" s="106"/>
    </row>
    <row r="425" spans="2:37" x14ac:dyDescent="0.2">
      <c r="B425" s="106"/>
      <c r="C425" s="106"/>
      <c r="D425" s="106"/>
      <c r="E425" s="106"/>
      <c r="F425" s="106"/>
      <c r="G425" s="106"/>
      <c r="H425" s="106"/>
      <c r="I425" s="106"/>
      <c r="J425" s="106"/>
      <c r="K425" s="106"/>
      <c r="L425" s="106"/>
      <c r="M425" s="106"/>
      <c r="N425" s="106"/>
      <c r="O425" s="106"/>
      <c r="P425" s="106"/>
      <c r="Q425" s="106"/>
      <c r="R425" s="106"/>
      <c r="S425" s="106"/>
      <c r="T425" s="106"/>
      <c r="U425" s="106"/>
      <c r="V425" s="106"/>
      <c r="W425" s="106"/>
      <c r="X425" s="106"/>
      <c r="Y425" s="106"/>
      <c r="Z425" s="106"/>
      <c r="AA425" s="106"/>
      <c r="AB425" s="106"/>
      <c r="AC425" s="106"/>
      <c r="AD425" s="106"/>
      <c r="AE425" s="106"/>
      <c r="AF425" s="106"/>
      <c r="AG425" s="106"/>
      <c r="AH425" s="106"/>
      <c r="AI425" s="106"/>
      <c r="AJ425" s="106"/>
      <c r="AK425" s="106"/>
    </row>
    <row r="426" spans="2:37" x14ac:dyDescent="0.2">
      <c r="B426" s="106"/>
      <c r="C426" s="106"/>
      <c r="D426" s="106"/>
      <c r="E426" s="106"/>
      <c r="F426" s="106"/>
      <c r="G426" s="106"/>
      <c r="H426" s="106"/>
      <c r="I426" s="106"/>
      <c r="J426" s="106"/>
      <c r="K426" s="106"/>
      <c r="L426" s="106"/>
      <c r="M426" s="106"/>
      <c r="N426" s="106"/>
      <c r="O426" s="106"/>
      <c r="P426" s="106"/>
      <c r="Q426" s="106"/>
      <c r="R426" s="106"/>
      <c r="S426" s="106"/>
      <c r="T426" s="106"/>
      <c r="U426" s="106"/>
      <c r="V426" s="106"/>
      <c r="W426" s="106"/>
      <c r="X426" s="106"/>
      <c r="Y426" s="106"/>
      <c r="Z426" s="106"/>
      <c r="AA426" s="106"/>
      <c r="AB426" s="106"/>
      <c r="AC426" s="106"/>
      <c r="AD426" s="106"/>
      <c r="AE426" s="106"/>
      <c r="AF426" s="106"/>
      <c r="AG426" s="106"/>
      <c r="AH426" s="106"/>
      <c r="AI426" s="106"/>
      <c r="AJ426" s="106"/>
      <c r="AK426" s="106"/>
    </row>
    <row r="427" spans="2:37" x14ac:dyDescent="0.2">
      <c r="B427" s="106"/>
      <c r="C427" s="106"/>
      <c r="D427" s="106"/>
      <c r="E427" s="106"/>
      <c r="F427" s="106"/>
      <c r="G427" s="106"/>
      <c r="H427" s="106"/>
      <c r="I427" s="106"/>
      <c r="J427" s="106"/>
      <c r="K427" s="106"/>
      <c r="L427" s="106"/>
      <c r="M427" s="106"/>
      <c r="N427" s="106"/>
      <c r="O427" s="106"/>
      <c r="P427" s="106"/>
      <c r="Q427" s="106"/>
      <c r="R427" s="106"/>
      <c r="S427" s="106"/>
      <c r="T427" s="106"/>
      <c r="U427" s="106"/>
      <c r="V427" s="106"/>
      <c r="W427" s="106"/>
      <c r="X427" s="106"/>
      <c r="Y427" s="106"/>
      <c r="Z427" s="106"/>
      <c r="AA427" s="106"/>
      <c r="AB427" s="106"/>
      <c r="AC427" s="106"/>
      <c r="AD427" s="106"/>
      <c r="AE427" s="106"/>
      <c r="AF427" s="106"/>
      <c r="AG427" s="106"/>
      <c r="AH427" s="106"/>
      <c r="AI427" s="106"/>
      <c r="AJ427" s="106"/>
      <c r="AK427" s="106"/>
    </row>
    <row r="428" spans="2:37" x14ac:dyDescent="0.2">
      <c r="B428" s="106"/>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06"/>
      <c r="AA428" s="106"/>
      <c r="AB428" s="106"/>
      <c r="AC428" s="106"/>
      <c r="AD428" s="106"/>
      <c r="AE428" s="106"/>
      <c r="AF428" s="106"/>
      <c r="AG428" s="106"/>
      <c r="AH428" s="106"/>
      <c r="AI428" s="106"/>
      <c r="AJ428" s="106"/>
      <c r="AK428" s="106"/>
    </row>
    <row r="429" spans="2:37" x14ac:dyDescent="0.2">
      <c r="B429" s="106"/>
      <c r="C429" s="106"/>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6"/>
      <c r="Z429" s="106"/>
      <c r="AA429" s="106"/>
      <c r="AB429" s="106"/>
      <c r="AC429" s="106"/>
      <c r="AD429" s="106"/>
      <c r="AE429" s="106"/>
      <c r="AF429" s="106"/>
      <c r="AG429" s="106"/>
      <c r="AH429" s="106"/>
      <c r="AI429" s="106"/>
      <c r="AJ429" s="106"/>
      <c r="AK429" s="106"/>
    </row>
    <row r="430" spans="2:37" x14ac:dyDescent="0.2">
      <c r="B430" s="106"/>
      <c r="C430" s="106"/>
      <c r="D430" s="106"/>
      <c r="E430" s="106"/>
      <c r="F430" s="106"/>
      <c r="G430" s="106"/>
      <c r="H430" s="106"/>
      <c r="I430" s="106"/>
      <c r="J430" s="106"/>
      <c r="K430" s="106"/>
      <c r="L430" s="106"/>
      <c r="M430" s="106"/>
      <c r="N430" s="106"/>
      <c r="O430" s="106"/>
      <c r="P430" s="106"/>
      <c r="Q430" s="106"/>
      <c r="R430" s="106"/>
      <c r="S430" s="106"/>
      <c r="T430" s="106"/>
      <c r="U430" s="106"/>
      <c r="V430" s="106"/>
      <c r="W430" s="106"/>
      <c r="X430" s="106"/>
      <c r="Y430" s="106"/>
      <c r="Z430" s="106"/>
      <c r="AA430" s="106"/>
      <c r="AB430" s="106"/>
      <c r="AC430" s="106"/>
      <c r="AD430" s="106"/>
      <c r="AE430" s="106"/>
      <c r="AF430" s="106"/>
      <c r="AG430" s="106"/>
      <c r="AH430" s="106"/>
      <c r="AI430" s="106"/>
      <c r="AJ430" s="106"/>
      <c r="AK430" s="106"/>
    </row>
    <row r="431" spans="2:37" x14ac:dyDescent="0.2">
      <c r="B431" s="106"/>
      <c r="C431" s="106"/>
      <c r="D431" s="106"/>
      <c r="E431" s="106"/>
      <c r="F431" s="106"/>
      <c r="G431" s="106"/>
      <c r="H431" s="106"/>
      <c r="I431" s="106"/>
      <c r="J431" s="106"/>
      <c r="K431" s="106"/>
      <c r="L431" s="106"/>
      <c r="M431" s="106"/>
      <c r="N431" s="106"/>
      <c r="O431" s="106"/>
      <c r="P431" s="106"/>
      <c r="Q431" s="106"/>
      <c r="R431" s="106"/>
      <c r="S431" s="106"/>
      <c r="T431" s="106"/>
      <c r="U431" s="106"/>
      <c r="V431" s="106"/>
      <c r="W431" s="106"/>
      <c r="X431" s="106"/>
      <c r="Y431" s="106"/>
      <c r="Z431" s="106"/>
      <c r="AA431" s="106"/>
      <c r="AB431" s="106"/>
      <c r="AC431" s="106"/>
      <c r="AD431" s="106"/>
      <c r="AE431" s="106"/>
      <c r="AF431" s="106"/>
      <c r="AG431" s="106"/>
      <c r="AH431" s="106"/>
      <c r="AI431" s="106"/>
      <c r="AJ431" s="106"/>
      <c r="AK431" s="106"/>
    </row>
    <row r="432" spans="2:37" x14ac:dyDescent="0.2">
      <c r="B432" s="106"/>
      <c r="C432" s="106"/>
      <c r="D432" s="106"/>
      <c r="E432" s="106"/>
      <c r="F432" s="106"/>
      <c r="G432" s="106"/>
      <c r="H432" s="106"/>
      <c r="I432" s="106"/>
      <c r="J432" s="106"/>
      <c r="K432" s="106"/>
      <c r="L432" s="106"/>
      <c r="M432" s="106"/>
      <c r="N432" s="106"/>
      <c r="O432" s="106"/>
      <c r="P432" s="106"/>
      <c r="Q432" s="106"/>
      <c r="R432" s="106"/>
      <c r="S432" s="106"/>
      <c r="T432" s="106"/>
      <c r="U432" s="106"/>
      <c r="V432" s="106"/>
      <c r="W432" s="106"/>
      <c r="X432" s="106"/>
      <c r="Y432" s="106"/>
      <c r="Z432" s="106"/>
      <c r="AA432" s="106"/>
      <c r="AB432" s="106"/>
      <c r="AC432" s="106"/>
      <c r="AD432" s="106"/>
      <c r="AE432" s="106"/>
      <c r="AF432" s="106"/>
      <c r="AG432" s="106"/>
      <c r="AH432" s="106"/>
      <c r="AI432" s="106"/>
      <c r="AJ432" s="106"/>
      <c r="AK432" s="106"/>
    </row>
    <row r="433" spans="2:37" x14ac:dyDescent="0.2">
      <c r="B433" s="106"/>
      <c r="C433" s="106"/>
      <c r="D433" s="106"/>
      <c r="E433" s="106"/>
      <c r="F433" s="106"/>
      <c r="G433" s="106"/>
      <c r="H433" s="106"/>
      <c r="I433" s="106"/>
      <c r="J433" s="106"/>
      <c r="K433" s="106"/>
      <c r="L433" s="106"/>
      <c r="M433" s="106"/>
      <c r="N433" s="106"/>
      <c r="O433" s="106"/>
      <c r="P433" s="106"/>
      <c r="Q433" s="106"/>
      <c r="R433" s="106"/>
      <c r="S433" s="106"/>
      <c r="T433" s="106"/>
      <c r="U433" s="106"/>
      <c r="V433" s="106"/>
      <c r="W433" s="106"/>
      <c r="X433" s="106"/>
      <c r="Y433" s="106"/>
      <c r="Z433" s="106"/>
      <c r="AA433" s="106"/>
      <c r="AB433" s="106"/>
      <c r="AC433" s="106"/>
      <c r="AD433" s="106"/>
      <c r="AE433" s="106"/>
      <c r="AF433" s="106"/>
      <c r="AG433" s="106"/>
      <c r="AH433" s="106"/>
      <c r="AI433" s="106"/>
      <c r="AJ433" s="106"/>
      <c r="AK433" s="106"/>
    </row>
    <row r="434" spans="2:37" x14ac:dyDescent="0.2">
      <c r="B434" s="106"/>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06"/>
      <c r="AA434" s="106"/>
      <c r="AB434" s="106"/>
      <c r="AC434" s="106"/>
      <c r="AD434" s="106"/>
      <c r="AE434" s="106"/>
      <c r="AF434" s="106"/>
      <c r="AG434" s="106"/>
      <c r="AH434" s="106"/>
      <c r="AI434" s="106"/>
      <c r="AJ434" s="106"/>
      <c r="AK434" s="106"/>
    </row>
    <row r="435" spans="2:37" x14ac:dyDescent="0.2">
      <c r="B435" s="106"/>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06"/>
      <c r="AA435" s="106"/>
      <c r="AB435" s="106"/>
      <c r="AC435" s="106"/>
      <c r="AD435" s="106"/>
      <c r="AE435" s="106"/>
      <c r="AF435" s="106"/>
      <c r="AG435" s="106"/>
      <c r="AH435" s="106"/>
      <c r="AI435" s="106"/>
      <c r="AJ435" s="106"/>
      <c r="AK435" s="106"/>
    </row>
    <row r="436" spans="2:37" x14ac:dyDescent="0.2">
      <c r="B436" s="106"/>
      <c r="C436" s="106"/>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6"/>
      <c r="Z436" s="106"/>
      <c r="AA436" s="106"/>
      <c r="AB436" s="106"/>
      <c r="AC436" s="106"/>
      <c r="AD436" s="106"/>
      <c r="AE436" s="106"/>
      <c r="AF436" s="106"/>
      <c r="AG436" s="106"/>
      <c r="AH436" s="106"/>
      <c r="AI436" s="106"/>
      <c r="AJ436" s="106"/>
      <c r="AK436" s="106"/>
    </row>
    <row r="437" spans="2:37" x14ac:dyDescent="0.2">
      <c r="B437" s="106"/>
      <c r="C437" s="106"/>
      <c r="D437" s="106"/>
      <c r="E437" s="106"/>
      <c r="F437" s="106"/>
      <c r="G437" s="106"/>
      <c r="H437" s="106"/>
      <c r="I437" s="106"/>
      <c r="J437" s="106"/>
      <c r="K437" s="106"/>
      <c r="L437" s="106"/>
      <c r="M437" s="106"/>
      <c r="N437" s="106"/>
      <c r="O437" s="106"/>
      <c r="P437" s="106"/>
      <c r="Q437" s="106"/>
      <c r="R437" s="106"/>
      <c r="S437" s="106"/>
      <c r="T437" s="106"/>
      <c r="U437" s="106"/>
      <c r="V437" s="106"/>
      <c r="W437" s="106"/>
      <c r="X437" s="106"/>
      <c r="Y437" s="106"/>
      <c r="Z437" s="106"/>
      <c r="AA437" s="106"/>
      <c r="AB437" s="106"/>
      <c r="AC437" s="106"/>
      <c r="AD437" s="106"/>
      <c r="AE437" s="106"/>
      <c r="AF437" s="106"/>
      <c r="AG437" s="106"/>
      <c r="AH437" s="106"/>
      <c r="AI437" s="106"/>
      <c r="AJ437" s="106"/>
      <c r="AK437" s="106"/>
    </row>
    <row r="438" spans="2:37" x14ac:dyDescent="0.2">
      <c r="B438" s="106"/>
      <c r="C438" s="106"/>
      <c r="D438" s="106"/>
      <c r="E438" s="106"/>
      <c r="F438" s="106"/>
      <c r="G438" s="106"/>
      <c r="H438" s="106"/>
      <c r="I438" s="106"/>
      <c r="J438" s="106"/>
      <c r="K438" s="106"/>
      <c r="L438" s="106"/>
      <c r="M438" s="106"/>
      <c r="N438" s="106"/>
      <c r="O438" s="106"/>
      <c r="P438" s="106"/>
      <c r="Q438" s="106"/>
      <c r="R438" s="106"/>
      <c r="S438" s="106"/>
      <c r="T438" s="106"/>
      <c r="U438" s="106"/>
      <c r="V438" s="106"/>
      <c r="W438" s="106"/>
      <c r="X438" s="106"/>
      <c r="Y438" s="106"/>
      <c r="Z438" s="106"/>
      <c r="AA438" s="106"/>
      <c r="AB438" s="106"/>
      <c r="AC438" s="106"/>
      <c r="AD438" s="106"/>
      <c r="AE438" s="106"/>
      <c r="AF438" s="106"/>
      <c r="AG438" s="106"/>
      <c r="AH438" s="106"/>
      <c r="AI438" s="106"/>
      <c r="AJ438" s="106"/>
      <c r="AK438" s="106"/>
    </row>
    <row r="439" spans="2:37" x14ac:dyDescent="0.2">
      <c r="B439" s="106"/>
      <c r="C439" s="106"/>
      <c r="D439" s="106"/>
      <c r="E439" s="106"/>
      <c r="F439" s="106"/>
      <c r="G439" s="106"/>
      <c r="H439" s="106"/>
      <c r="I439" s="106"/>
      <c r="J439" s="106"/>
      <c r="K439" s="106"/>
      <c r="L439" s="106"/>
      <c r="M439" s="106"/>
      <c r="N439" s="106"/>
      <c r="O439" s="106"/>
      <c r="P439" s="106"/>
      <c r="Q439" s="106"/>
      <c r="R439" s="106"/>
      <c r="S439" s="106"/>
      <c r="T439" s="106"/>
      <c r="U439" s="106"/>
      <c r="V439" s="106"/>
      <c r="W439" s="106"/>
      <c r="X439" s="106"/>
      <c r="Y439" s="106"/>
      <c r="Z439" s="106"/>
      <c r="AA439" s="106"/>
      <c r="AB439" s="106"/>
      <c r="AC439" s="106"/>
      <c r="AD439" s="106"/>
      <c r="AE439" s="106"/>
      <c r="AF439" s="106"/>
      <c r="AG439" s="106"/>
      <c r="AH439" s="106"/>
      <c r="AI439" s="106"/>
      <c r="AJ439" s="106"/>
      <c r="AK439" s="106"/>
    </row>
    <row r="440" spans="2:37" x14ac:dyDescent="0.2">
      <c r="B440" s="106"/>
      <c r="C440" s="106"/>
      <c r="D440" s="106"/>
      <c r="E440" s="106"/>
      <c r="F440" s="106"/>
      <c r="G440" s="106"/>
      <c r="H440" s="106"/>
      <c r="I440" s="106"/>
      <c r="J440" s="106"/>
      <c r="K440" s="106"/>
      <c r="L440" s="106"/>
      <c r="M440" s="106"/>
      <c r="N440" s="106"/>
      <c r="O440" s="106"/>
      <c r="P440" s="106"/>
      <c r="Q440" s="106"/>
      <c r="R440" s="106"/>
      <c r="S440" s="106"/>
      <c r="T440" s="106"/>
      <c r="U440" s="106"/>
      <c r="V440" s="106"/>
      <c r="W440" s="106"/>
      <c r="X440" s="106"/>
      <c r="Y440" s="106"/>
      <c r="Z440" s="106"/>
      <c r="AA440" s="106"/>
      <c r="AB440" s="106"/>
      <c r="AC440" s="106"/>
      <c r="AD440" s="106"/>
      <c r="AE440" s="106"/>
      <c r="AF440" s="106"/>
      <c r="AG440" s="106"/>
      <c r="AH440" s="106"/>
      <c r="AI440" s="106"/>
      <c r="AJ440" s="106"/>
      <c r="AK440" s="106"/>
    </row>
    <row r="441" spans="2:37" x14ac:dyDescent="0.2">
      <c r="B441" s="106"/>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6"/>
      <c r="Z441" s="106"/>
      <c r="AA441" s="106"/>
      <c r="AB441" s="106"/>
      <c r="AC441" s="106"/>
      <c r="AD441" s="106"/>
      <c r="AE441" s="106"/>
      <c r="AF441" s="106"/>
      <c r="AG441" s="106"/>
      <c r="AH441" s="106"/>
      <c r="AI441" s="106"/>
      <c r="AJ441" s="106"/>
      <c r="AK441" s="106"/>
    </row>
    <row r="442" spans="2:37" x14ac:dyDescent="0.2">
      <c r="B442" s="106"/>
      <c r="C442" s="106"/>
      <c r="D442" s="106"/>
      <c r="E442" s="106"/>
      <c r="F442" s="106"/>
      <c r="G442" s="106"/>
      <c r="H442" s="106"/>
      <c r="I442" s="106"/>
      <c r="J442" s="106"/>
      <c r="K442" s="106"/>
      <c r="L442" s="106"/>
      <c r="M442" s="106"/>
      <c r="N442" s="106"/>
      <c r="O442" s="106"/>
      <c r="P442" s="106"/>
      <c r="Q442" s="106"/>
      <c r="R442" s="106"/>
      <c r="S442" s="106"/>
      <c r="T442" s="106"/>
      <c r="U442" s="106"/>
      <c r="V442" s="106"/>
      <c r="W442" s="106"/>
      <c r="X442" s="106"/>
      <c r="Y442" s="106"/>
      <c r="Z442" s="106"/>
      <c r="AA442" s="106"/>
      <c r="AB442" s="106"/>
      <c r="AC442" s="106"/>
      <c r="AD442" s="106"/>
      <c r="AE442" s="106"/>
      <c r="AF442" s="106"/>
      <c r="AG442" s="106"/>
      <c r="AH442" s="106"/>
      <c r="AI442" s="106"/>
      <c r="AJ442" s="106"/>
      <c r="AK442" s="106"/>
    </row>
    <row r="443" spans="2:37" x14ac:dyDescent="0.2">
      <c r="B443" s="106"/>
      <c r="C443" s="106"/>
      <c r="D443" s="106"/>
      <c r="E443" s="106"/>
      <c r="F443" s="106"/>
      <c r="G443" s="106"/>
      <c r="H443" s="106"/>
      <c r="I443" s="106"/>
      <c r="J443" s="106"/>
      <c r="K443" s="106"/>
      <c r="L443" s="106"/>
      <c r="M443" s="106"/>
      <c r="N443" s="106"/>
      <c r="O443" s="106"/>
      <c r="P443" s="106"/>
      <c r="Q443" s="106"/>
      <c r="R443" s="106"/>
      <c r="S443" s="106"/>
      <c r="T443" s="106"/>
      <c r="U443" s="106"/>
      <c r="V443" s="106"/>
      <c r="W443" s="106"/>
      <c r="X443" s="106"/>
      <c r="Y443" s="106"/>
      <c r="Z443" s="106"/>
      <c r="AA443" s="106"/>
      <c r="AB443" s="106"/>
      <c r="AC443" s="106"/>
      <c r="AD443" s="106"/>
      <c r="AE443" s="106"/>
      <c r="AF443" s="106"/>
      <c r="AG443" s="106"/>
      <c r="AH443" s="106"/>
      <c r="AI443" s="106"/>
      <c r="AJ443" s="106"/>
      <c r="AK443" s="106"/>
    </row>
    <row r="444" spans="2:37" x14ac:dyDescent="0.2">
      <c r="B444" s="106"/>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c r="AA444" s="106"/>
      <c r="AB444" s="106"/>
      <c r="AC444" s="106"/>
      <c r="AD444" s="106"/>
      <c r="AE444" s="106"/>
      <c r="AF444" s="106"/>
      <c r="AG444" s="106"/>
      <c r="AH444" s="106"/>
      <c r="AI444" s="106"/>
      <c r="AJ444" s="106"/>
      <c r="AK444" s="106"/>
    </row>
    <row r="445" spans="2:37" x14ac:dyDescent="0.2">
      <c r="B445" s="106"/>
      <c r="C445" s="106"/>
      <c r="D445" s="106"/>
      <c r="E445" s="106"/>
      <c r="F445" s="106"/>
      <c r="G445" s="106"/>
      <c r="H445" s="106"/>
      <c r="I445" s="106"/>
      <c r="J445" s="106"/>
      <c r="K445" s="106"/>
      <c r="L445" s="106"/>
      <c r="M445" s="106"/>
      <c r="N445" s="106"/>
      <c r="O445" s="106"/>
      <c r="P445" s="106"/>
      <c r="Q445" s="106"/>
      <c r="R445" s="106"/>
      <c r="S445" s="106"/>
      <c r="T445" s="106"/>
      <c r="U445" s="106"/>
      <c r="V445" s="106"/>
      <c r="W445" s="106"/>
      <c r="X445" s="106"/>
      <c r="Y445" s="106"/>
      <c r="Z445" s="106"/>
      <c r="AA445" s="106"/>
      <c r="AB445" s="106"/>
      <c r="AC445" s="106"/>
      <c r="AD445" s="106"/>
      <c r="AE445" s="106"/>
      <c r="AF445" s="106"/>
      <c r="AG445" s="106"/>
      <c r="AH445" s="106"/>
      <c r="AI445" s="106"/>
      <c r="AJ445" s="106"/>
      <c r="AK445" s="106"/>
    </row>
    <row r="446" spans="2:37" x14ac:dyDescent="0.2">
      <c r="B446" s="106"/>
      <c r="C446" s="106"/>
      <c r="D446" s="106"/>
      <c r="E446" s="106"/>
      <c r="F446" s="106"/>
      <c r="G446" s="106"/>
      <c r="H446" s="106"/>
      <c r="I446" s="106"/>
      <c r="J446" s="106"/>
      <c r="K446" s="106"/>
      <c r="L446" s="106"/>
      <c r="M446" s="106"/>
      <c r="N446" s="106"/>
      <c r="O446" s="106"/>
      <c r="P446" s="106"/>
      <c r="Q446" s="106"/>
      <c r="R446" s="106"/>
      <c r="S446" s="106"/>
      <c r="T446" s="106"/>
      <c r="U446" s="106"/>
      <c r="V446" s="106"/>
      <c r="W446" s="106"/>
      <c r="X446" s="106"/>
      <c r="Y446" s="106"/>
      <c r="Z446" s="106"/>
      <c r="AA446" s="106"/>
      <c r="AB446" s="106"/>
      <c r="AC446" s="106"/>
      <c r="AD446" s="106"/>
      <c r="AE446" s="106"/>
      <c r="AF446" s="106"/>
      <c r="AG446" s="106"/>
      <c r="AH446" s="106"/>
      <c r="AI446" s="106"/>
      <c r="AJ446" s="106"/>
      <c r="AK446" s="106"/>
    </row>
    <row r="447" spans="2:37" x14ac:dyDescent="0.2">
      <c r="B447" s="106"/>
      <c r="C447" s="106"/>
      <c r="D447" s="106"/>
      <c r="E447" s="106"/>
      <c r="F447" s="106"/>
      <c r="G447" s="106"/>
      <c r="H447" s="106"/>
      <c r="I447" s="106"/>
      <c r="J447" s="106"/>
      <c r="K447" s="106"/>
      <c r="L447" s="106"/>
      <c r="M447" s="106"/>
      <c r="N447" s="106"/>
      <c r="O447" s="106"/>
      <c r="P447" s="106"/>
      <c r="Q447" s="106"/>
      <c r="R447" s="106"/>
      <c r="S447" s="106"/>
      <c r="T447" s="106"/>
      <c r="U447" s="106"/>
      <c r="V447" s="106"/>
      <c r="W447" s="106"/>
      <c r="X447" s="106"/>
      <c r="Y447" s="106"/>
      <c r="Z447" s="106"/>
      <c r="AA447" s="106"/>
      <c r="AB447" s="106"/>
      <c r="AC447" s="106"/>
      <c r="AD447" s="106"/>
      <c r="AE447" s="106"/>
      <c r="AF447" s="106"/>
      <c r="AG447" s="106"/>
      <c r="AH447" s="106"/>
      <c r="AI447" s="106"/>
      <c r="AJ447" s="106"/>
      <c r="AK447" s="106"/>
    </row>
    <row r="448" spans="2:37" x14ac:dyDescent="0.2">
      <c r="B448" s="106"/>
      <c r="C448" s="106"/>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6"/>
      <c r="Z448" s="106"/>
      <c r="AA448" s="106"/>
      <c r="AB448" s="106"/>
      <c r="AC448" s="106"/>
      <c r="AD448" s="106"/>
      <c r="AE448" s="106"/>
      <c r="AF448" s="106"/>
      <c r="AG448" s="106"/>
      <c r="AH448" s="106"/>
      <c r="AI448" s="106"/>
      <c r="AJ448" s="106"/>
      <c r="AK448" s="106"/>
    </row>
    <row r="449" spans="2:37" x14ac:dyDescent="0.2">
      <c r="B449" s="106"/>
      <c r="C449" s="106"/>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6"/>
      <c r="Z449" s="106"/>
      <c r="AA449" s="106"/>
      <c r="AB449" s="106"/>
      <c r="AC449" s="106"/>
      <c r="AD449" s="106"/>
      <c r="AE449" s="106"/>
      <c r="AF449" s="106"/>
      <c r="AG449" s="106"/>
      <c r="AH449" s="106"/>
      <c r="AI449" s="106"/>
      <c r="AJ449" s="106"/>
      <c r="AK449" s="106"/>
    </row>
    <row r="450" spans="2:37" x14ac:dyDescent="0.2">
      <c r="B450" s="106"/>
      <c r="C450" s="106"/>
      <c r="D450" s="106"/>
      <c r="E450" s="106"/>
      <c r="F450" s="106"/>
      <c r="G450" s="106"/>
      <c r="H450" s="106"/>
      <c r="I450" s="106"/>
      <c r="J450" s="106"/>
      <c r="K450" s="106"/>
      <c r="L450" s="106"/>
      <c r="M450" s="106"/>
      <c r="N450" s="106"/>
      <c r="O450" s="106"/>
      <c r="P450" s="106"/>
      <c r="Q450" s="106"/>
      <c r="R450" s="106"/>
      <c r="S450" s="106"/>
      <c r="T450" s="106"/>
      <c r="U450" s="106"/>
      <c r="V450" s="106"/>
      <c r="W450" s="106"/>
      <c r="X450" s="106"/>
      <c r="Y450" s="106"/>
      <c r="Z450" s="106"/>
      <c r="AA450" s="106"/>
      <c r="AB450" s="106"/>
      <c r="AC450" s="106"/>
      <c r="AD450" s="106"/>
      <c r="AE450" s="106"/>
      <c r="AF450" s="106"/>
      <c r="AG450" s="106"/>
      <c r="AH450" s="106"/>
      <c r="AI450" s="106"/>
      <c r="AJ450" s="106"/>
      <c r="AK450" s="106"/>
    </row>
    <row r="451" spans="2:37" x14ac:dyDescent="0.2">
      <c r="B451" s="106"/>
      <c r="C451" s="106"/>
      <c r="D451" s="106"/>
      <c r="E451" s="106"/>
      <c r="F451" s="106"/>
      <c r="G451" s="106"/>
      <c r="H451" s="106"/>
      <c r="I451" s="106"/>
      <c r="J451" s="106"/>
      <c r="K451" s="106"/>
      <c r="L451" s="106"/>
      <c r="M451" s="106"/>
      <c r="N451" s="106"/>
      <c r="O451" s="106"/>
      <c r="P451" s="106"/>
      <c r="Q451" s="106"/>
      <c r="R451" s="106"/>
      <c r="S451" s="106"/>
      <c r="T451" s="106"/>
      <c r="U451" s="106"/>
      <c r="V451" s="106"/>
      <c r="W451" s="106"/>
      <c r="X451" s="106"/>
      <c r="Y451" s="106"/>
      <c r="Z451" s="106"/>
      <c r="AA451" s="106"/>
      <c r="AB451" s="106"/>
      <c r="AC451" s="106"/>
      <c r="AD451" s="106"/>
      <c r="AE451" s="106"/>
      <c r="AF451" s="106"/>
      <c r="AG451" s="106"/>
      <c r="AH451" s="106"/>
      <c r="AI451" s="106"/>
      <c r="AJ451" s="106"/>
      <c r="AK451" s="106"/>
    </row>
    <row r="452" spans="2:37" x14ac:dyDescent="0.2">
      <c r="B452" s="106"/>
      <c r="C452" s="106"/>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c r="AA452" s="106"/>
      <c r="AB452" s="106"/>
      <c r="AC452" s="106"/>
      <c r="AD452" s="106"/>
      <c r="AE452" s="106"/>
      <c r="AF452" s="106"/>
      <c r="AG452" s="106"/>
      <c r="AH452" s="106"/>
      <c r="AI452" s="106"/>
      <c r="AJ452" s="106"/>
      <c r="AK452" s="106"/>
    </row>
    <row r="453" spans="2:37" x14ac:dyDescent="0.2">
      <c r="B453" s="106"/>
      <c r="C453" s="106"/>
      <c r="D453" s="106"/>
      <c r="E453" s="106"/>
      <c r="F453" s="106"/>
      <c r="G453" s="106"/>
      <c r="H453" s="106"/>
      <c r="I453" s="106"/>
      <c r="J453" s="106"/>
      <c r="K453" s="106"/>
      <c r="L453" s="106"/>
      <c r="M453" s="106"/>
      <c r="N453" s="106"/>
      <c r="O453" s="106"/>
      <c r="P453" s="106"/>
      <c r="Q453" s="106"/>
      <c r="R453" s="106"/>
      <c r="S453" s="106"/>
      <c r="T453" s="106"/>
      <c r="U453" s="106"/>
      <c r="V453" s="106"/>
      <c r="W453" s="106"/>
      <c r="X453" s="106"/>
      <c r="Y453" s="106"/>
      <c r="Z453" s="106"/>
      <c r="AA453" s="106"/>
      <c r="AB453" s="106"/>
      <c r="AC453" s="106"/>
      <c r="AD453" s="106"/>
      <c r="AE453" s="106"/>
      <c r="AF453" s="106"/>
      <c r="AG453" s="106"/>
      <c r="AH453" s="106"/>
      <c r="AI453" s="106"/>
      <c r="AJ453" s="106"/>
      <c r="AK453" s="106"/>
    </row>
    <row r="454" spans="2:37" x14ac:dyDescent="0.2">
      <c r="B454" s="106"/>
      <c r="C454" s="106"/>
      <c r="D454" s="106"/>
      <c r="E454" s="106"/>
      <c r="F454" s="106"/>
      <c r="G454" s="106"/>
      <c r="H454" s="106"/>
      <c r="I454" s="106"/>
      <c r="J454" s="106"/>
      <c r="K454" s="106"/>
      <c r="L454" s="106"/>
      <c r="M454" s="106"/>
      <c r="N454" s="106"/>
      <c r="O454" s="106"/>
      <c r="P454" s="106"/>
      <c r="Q454" s="106"/>
      <c r="R454" s="106"/>
      <c r="S454" s="106"/>
      <c r="T454" s="106"/>
      <c r="U454" s="106"/>
      <c r="V454" s="106"/>
      <c r="W454" s="106"/>
      <c r="X454" s="106"/>
      <c r="Y454" s="106"/>
      <c r="Z454" s="106"/>
      <c r="AA454" s="106"/>
      <c r="AB454" s="106"/>
      <c r="AC454" s="106"/>
      <c r="AD454" s="106"/>
      <c r="AE454" s="106"/>
      <c r="AF454" s="106"/>
      <c r="AG454" s="106"/>
      <c r="AH454" s="106"/>
      <c r="AI454" s="106"/>
      <c r="AJ454" s="106"/>
      <c r="AK454" s="106"/>
    </row>
    <row r="455" spans="2:37" x14ac:dyDescent="0.2">
      <c r="B455" s="106"/>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c r="AA455" s="106"/>
      <c r="AB455" s="106"/>
      <c r="AC455" s="106"/>
      <c r="AD455" s="106"/>
      <c r="AE455" s="106"/>
      <c r="AF455" s="106"/>
      <c r="AG455" s="106"/>
      <c r="AH455" s="106"/>
      <c r="AI455" s="106"/>
      <c r="AJ455" s="106"/>
      <c r="AK455" s="106"/>
    </row>
    <row r="456" spans="2:37" x14ac:dyDescent="0.2">
      <c r="B456" s="106"/>
      <c r="C456" s="106"/>
      <c r="D456" s="106"/>
      <c r="E456" s="106"/>
      <c r="F456" s="106"/>
      <c r="G456" s="106"/>
      <c r="H456" s="106"/>
      <c r="I456" s="106"/>
      <c r="J456" s="106"/>
      <c r="K456" s="106"/>
      <c r="L456" s="106"/>
      <c r="M456" s="106"/>
      <c r="N456" s="106"/>
      <c r="O456" s="106"/>
      <c r="P456" s="106"/>
      <c r="Q456" s="106"/>
      <c r="R456" s="106"/>
      <c r="S456" s="106"/>
      <c r="T456" s="106"/>
      <c r="U456" s="106"/>
      <c r="V456" s="106"/>
      <c r="W456" s="106"/>
      <c r="X456" s="106"/>
      <c r="Y456" s="106"/>
      <c r="Z456" s="106"/>
      <c r="AA456" s="106"/>
      <c r="AB456" s="106"/>
      <c r="AC456" s="106"/>
      <c r="AD456" s="106"/>
      <c r="AE456" s="106"/>
      <c r="AF456" s="106"/>
      <c r="AG456" s="106"/>
      <c r="AH456" s="106"/>
      <c r="AI456" s="106"/>
      <c r="AJ456" s="106"/>
      <c r="AK456" s="106"/>
    </row>
    <row r="457" spans="2:37" x14ac:dyDescent="0.2">
      <c r="B457" s="106"/>
      <c r="C457" s="106"/>
      <c r="D457" s="106"/>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06"/>
      <c r="AA457" s="106"/>
      <c r="AB457" s="106"/>
      <c r="AC457" s="106"/>
      <c r="AD457" s="106"/>
      <c r="AE457" s="106"/>
      <c r="AF457" s="106"/>
      <c r="AG457" s="106"/>
      <c r="AH457" s="106"/>
      <c r="AI457" s="106"/>
      <c r="AJ457" s="106"/>
      <c r="AK457" s="106"/>
    </row>
    <row r="458" spans="2:37" x14ac:dyDescent="0.2">
      <c r="B458" s="106"/>
      <c r="C458" s="10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06"/>
      <c r="AA458" s="106"/>
      <c r="AB458" s="106"/>
      <c r="AC458" s="106"/>
      <c r="AD458" s="106"/>
      <c r="AE458" s="106"/>
      <c r="AF458" s="106"/>
      <c r="AG458" s="106"/>
      <c r="AH458" s="106"/>
      <c r="AI458" s="106"/>
      <c r="AJ458" s="106"/>
      <c r="AK458" s="106"/>
    </row>
    <row r="459" spans="2:37" x14ac:dyDescent="0.2">
      <c r="B459" s="106"/>
      <c r="C459" s="106"/>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06"/>
      <c r="AA459" s="106"/>
      <c r="AB459" s="106"/>
      <c r="AC459" s="106"/>
      <c r="AD459" s="106"/>
      <c r="AE459" s="106"/>
      <c r="AF459" s="106"/>
      <c r="AG459" s="106"/>
      <c r="AH459" s="106"/>
      <c r="AI459" s="106"/>
      <c r="AJ459" s="106"/>
      <c r="AK459" s="106"/>
    </row>
    <row r="460" spans="2:37" x14ac:dyDescent="0.2">
      <c r="B460" s="106"/>
      <c r="C460" s="106"/>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6"/>
      <c r="Z460" s="106"/>
      <c r="AA460" s="106"/>
      <c r="AB460" s="106"/>
      <c r="AC460" s="106"/>
      <c r="AD460" s="106"/>
      <c r="AE460" s="106"/>
      <c r="AF460" s="106"/>
      <c r="AG460" s="106"/>
      <c r="AH460" s="106"/>
      <c r="AI460" s="106"/>
      <c r="AJ460" s="106"/>
      <c r="AK460" s="106"/>
    </row>
    <row r="461" spans="2:37" x14ac:dyDescent="0.2">
      <c r="B461" s="106"/>
      <c r="C461" s="106"/>
      <c r="D461" s="106"/>
      <c r="E461" s="106"/>
      <c r="F461" s="106"/>
      <c r="G461" s="106"/>
      <c r="H461" s="106"/>
      <c r="I461" s="106"/>
      <c r="J461" s="106"/>
      <c r="K461" s="106"/>
      <c r="L461" s="106"/>
      <c r="M461" s="106"/>
      <c r="N461" s="106"/>
      <c r="O461" s="106"/>
      <c r="P461" s="106"/>
      <c r="Q461" s="106"/>
      <c r="R461" s="106"/>
      <c r="S461" s="106"/>
      <c r="T461" s="106"/>
      <c r="U461" s="106"/>
      <c r="V461" s="106"/>
      <c r="W461" s="106"/>
      <c r="X461" s="106"/>
      <c r="Y461" s="106"/>
      <c r="Z461" s="106"/>
      <c r="AA461" s="106"/>
      <c r="AB461" s="106"/>
      <c r="AC461" s="106"/>
      <c r="AD461" s="106"/>
      <c r="AE461" s="106"/>
      <c r="AF461" s="106"/>
      <c r="AG461" s="106"/>
      <c r="AH461" s="106"/>
      <c r="AI461" s="106"/>
      <c r="AJ461" s="106"/>
      <c r="AK461" s="106"/>
    </row>
    <row r="462" spans="2:37" x14ac:dyDescent="0.2">
      <c r="B462" s="106"/>
      <c r="C462" s="106"/>
      <c r="D462" s="106"/>
      <c r="E462" s="106"/>
      <c r="F462" s="106"/>
      <c r="G462" s="106"/>
      <c r="H462" s="106"/>
      <c r="I462" s="106"/>
      <c r="J462" s="106"/>
      <c r="K462" s="106"/>
      <c r="L462" s="106"/>
      <c r="M462" s="106"/>
      <c r="N462" s="106"/>
      <c r="O462" s="106"/>
      <c r="P462" s="106"/>
      <c r="Q462" s="106"/>
      <c r="R462" s="106"/>
      <c r="S462" s="106"/>
      <c r="T462" s="106"/>
      <c r="U462" s="106"/>
      <c r="V462" s="106"/>
      <c r="W462" s="106"/>
      <c r="X462" s="106"/>
      <c r="Y462" s="106"/>
      <c r="Z462" s="106"/>
      <c r="AA462" s="106"/>
      <c r="AB462" s="106"/>
      <c r="AC462" s="106"/>
      <c r="AD462" s="106"/>
      <c r="AE462" s="106"/>
      <c r="AF462" s="106"/>
      <c r="AG462" s="106"/>
      <c r="AH462" s="106"/>
      <c r="AI462" s="106"/>
      <c r="AJ462" s="106"/>
      <c r="AK462" s="106"/>
    </row>
    <row r="463" spans="2:37" x14ac:dyDescent="0.2">
      <c r="B463" s="106"/>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6"/>
      <c r="Z463" s="106"/>
      <c r="AA463" s="106"/>
      <c r="AB463" s="106"/>
      <c r="AC463" s="106"/>
      <c r="AD463" s="106"/>
      <c r="AE463" s="106"/>
      <c r="AF463" s="106"/>
      <c r="AG463" s="106"/>
      <c r="AH463" s="106"/>
      <c r="AI463" s="106"/>
      <c r="AJ463" s="106"/>
      <c r="AK463" s="106"/>
    </row>
    <row r="464" spans="2:37" x14ac:dyDescent="0.2">
      <c r="B464" s="106"/>
      <c r="C464" s="106"/>
      <c r="D464" s="106"/>
      <c r="E464" s="106"/>
      <c r="F464" s="106"/>
      <c r="G464" s="106"/>
      <c r="H464" s="106"/>
      <c r="I464" s="106"/>
      <c r="J464" s="106"/>
      <c r="K464" s="106"/>
      <c r="L464" s="106"/>
      <c r="M464" s="106"/>
      <c r="N464" s="106"/>
      <c r="O464" s="106"/>
      <c r="P464" s="106"/>
      <c r="Q464" s="106"/>
      <c r="R464" s="106"/>
      <c r="S464" s="106"/>
      <c r="T464" s="106"/>
      <c r="U464" s="106"/>
      <c r="V464" s="106"/>
      <c r="W464" s="106"/>
      <c r="X464" s="106"/>
      <c r="Y464" s="106"/>
      <c r="Z464" s="106"/>
      <c r="AA464" s="106"/>
      <c r="AB464" s="106"/>
      <c r="AC464" s="106"/>
      <c r="AD464" s="106"/>
      <c r="AE464" s="106"/>
      <c r="AF464" s="106"/>
      <c r="AG464" s="106"/>
      <c r="AH464" s="106"/>
      <c r="AI464" s="106"/>
      <c r="AJ464" s="106"/>
      <c r="AK464" s="106"/>
    </row>
    <row r="465" spans="2:37" x14ac:dyDescent="0.2">
      <c r="B465" s="106"/>
      <c r="C465" s="106"/>
      <c r="D465" s="106"/>
      <c r="E465" s="106"/>
      <c r="F465" s="106"/>
      <c r="G465" s="106"/>
      <c r="H465" s="106"/>
      <c r="I465" s="106"/>
      <c r="J465" s="106"/>
      <c r="K465" s="106"/>
      <c r="L465" s="106"/>
      <c r="M465" s="106"/>
      <c r="N465" s="106"/>
      <c r="O465" s="106"/>
      <c r="P465" s="106"/>
      <c r="Q465" s="106"/>
      <c r="R465" s="106"/>
      <c r="S465" s="106"/>
      <c r="T465" s="106"/>
      <c r="U465" s="106"/>
      <c r="V465" s="106"/>
      <c r="W465" s="106"/>
      <c r="X465" s="106"/>
      <c r="Y465" s="106"/>
      <c r="Z465" s="106"/>
      <c r="AA465" s="106"/>
      <c r="AB465" s="106"/>
      <c r="AC465" s="106"/>
      <c r="AD465" s="106"/>
      <c r="AE465" s="106"/>
      <c r="AF465" s="106"/>
      <c r="AG465" s="106"/>
      <c r="AH465" s="106"/>
      <c r="AI465" s="106"/>
      <c r="AJ465" s="106"/>
      <c r="AK465" s="106"/>
    </row>
    <row r="466" spans="2:37" x14ac:dyDescent="0.2">
      <c r="B466" s="106"/>
      <c r="C466" s="106"/>
      <c r="D466" s="106"/>
      <c r="E466" s="106"/>
      <c r="F466" s="106"/>
      <c r="G466" s="106"/>
      <c r="H466" s="106"/>
      <c r="I466" s="106"/>
      <c r="J466" s="106"/>
      <c r="K466" s="106"/>
      <c r="L466" s="106"/>
      <c r="M466" s="106"/>
      <c r="N466" s="106"/>
      <c r="O466" s="106"/>
      <c r="P466" s="106"/>
      <c r="Q466" s="106"/>
      <c r="R466" s="106"/>
      <c r="S466" s="106"/>
      <c r="T466" s="106"/>
      <c r="U466" s="106"/>
      <c r="V466" s="106"/>
      <c r="W466" s="106"/>
      <c r="X466" s="106"/>
      <c r="Y466" s="106"/>
      <c r="Z466" s="106"/>
      <c r="AA466" s="106"/>
      <c r="AB466" s="106"/>
      <c r="AC466" s="106"/>
      <c r="AD466" s="106"/>
      <c r="AE466" s="106"/>
      <c r="AF466" s="106"/>
      <c r="AG466" s="106"/>
      <c r="AH466" s="106"/>
      <c r="AI466" s="106"/>
      <c r="AJ466" s="106"/>
      <c r="AK466" s="106"/>
    </row>
    <row r="467" spans="2:37" x14ac:dyDescent="0.2">
      <c r="B467" s="106"/>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6"/>
      <c r="Z467" s="106"/>
      <c r="AA467" s="106"/>
      <c r="AB467" s="106"/>
      <c r="AC467" s="106"/>
      <c r="AD467" s="106"/>
      <c r="AE467" s="106"/>
      <c r="AF467" s="106"/>
      <c r="AG467" s="106"/>
      <c r="AH467" s="106"/>
      <c r="AI467" s="106"/>
      <c r="AJ467" s="106"/>
      <c r="AK467" s="106"/>
    </row>
    <row r="468" spans="2:37" x14ac:dyDescent="0.2">
      <c r="B468" s="106"/>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c r="AA468" s="106"/>
      <c r="AB468" s="106"/>
      <c r="AC468" s="106"/>
      <c r="AD468" s="106"/>
      <c r="AE468" s="106"/>
      <c r="AF468" s="106"/>
      <c r="AG468" s="106"/>
      <c r="AH468" s="106"/>
      <c r="AI468" s="106"/>
      <c r="AJ468" s="106"/>
      <c r="AK468" s="106"/>
    </row>
    <row r="469" spans="2:37" x14ac:dyDescent="0.2">
      <c r="B469" s="106"/>
      <c r="C469" s="106"/>
      <c r="D469" s="106"/>
      <c r="E469" s="106"/>
      <c r="F469" s="106"/>
      <c r="G469" s="106"/>
      <c r="H469" s="106"/>
      <c r="I469" s="106"/>
      <c r="J469" s="106"/>
      <c r="K469" s="106"/>
      <c r="L469" s="106"/>
      <c r="M469" s="106"/>
      <c r="N469" s="106"/>
      <c r="O469" s="106"/>
      <c r="P469" s="106"/>
      <c r="Q469" s="106"/>
      <c r="R469" s="106"/>
      <c r="S469" s="106"/>
      <c r="T469" s="106"/>
      <c r="U469" s="106"/>
      <c r="V469" s="106"/>
      <c r="W469" s="106"/>
      <c r="X469" s="106"/>
      <c r="Y469" s="106"/>
      <c r="Z469" s="106"/>
      <c r="AA469" s="106"/>
      <c r="AB469" s="106"/>
      <c r="AC469" s="106"/>
      <c r="AD469" s="106"/>
      <c r="AE469" s="106"/>
      <c r="AF469" s="106"/>
      <c r="AG469" s="106"/>
      <c r="AH469" s="106"/>
      <c r="AI469" s="106"/>
      <c r="AJ469" s="106"/>
      <c r="AK469" s="106"/>
    </row>
    <row r="470" spans="2:37" x14ac:dyDescent="0.2">
      <c r="B470" s="106"/>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6"/>
      <c r="Z470" s="106"/>
      <c r="AA470" s="106"/>
      <c r="AB470" s="106"/>
      <c r="AC470" s="106"/>
      <c r="AD470" s="106"/>
      <c r="AE470" s="106"/>
      <c r="AF470" s="106"/>
      <c r="AG470" s="106"/>
      <c r="AH470" s="106"/>
      <c r="AI470" s="106"/>
      <c r="AJ470" s="106"/>
      <c r="AK470" s="106"/>
    </row>
    <row r="471" spans="2:37" x14ac:dyDescent="0.2">
      <c r="B471" s="106"/>
      <c r="C471" s="106"/>
      <c r="D471" s="106"/>
      <c r="E471" s="106"/>
      <c r="F471" s="106"/>
      <c r="G471" s="106"/>
      <c r="H471" s="106"/>
      <c r="I471" s="106"/>
      <c r="J471" s="106"/>
      <c r="K471" s="106"/>
      <c r="L471" s="106"/>
      <c r="M471" s="106"/>
      <c r="N471" s="106"/>
      <c r="O471" s="106"/>
      <c r="P471" s="106"/>
      <c r="Q471" s="106"/>
      <c r="R471" s="106"/>
      <c r="S471" s="106"/>
      <c r="T471" s="106"/>
      <c r="U471" s="106"/>
      <c r="V471" s="106"/>
      <c r="W471" s="106"/>
      <c r="X471" s="106"/>
      <c r="Y471" s="106"/>
      <c r="Z471" s="106"/>
      <c r="AA471" s="106"/>
      <c r="AB471" s="106"/>
      <c r="AC471" s="106"/>
      <c r="AD471" s="106"/>
      <c r="AE471" s="106"/>
      <c r="AF471" s="106"/>
      <c r="AG471" s="106"/>
      <c r="AH471" s="106"/>
      <c r="AI471" s="106"/>
      <c r="AJ471" s="106"/>
      <c r="AK471" s="106"/>
    </row>
    <row r="472" spans="2:37" x14ac:dyDescent="0.2">
      <c r="B472" s="106"/>
      <c r="C472" s="106"/>
      <c r="D472" s="106"/>
      <c r="E472" s="106"/>
      <c r="F472" s="106"/>
      <c r="G472" s="106"/>
      <c r="H472" s="106"/>
      <c r="I472" s="106"/>
      <c r="J472" s="106"/>
      <c r="K472" s="106"/>
      <c r="L472" s="106"/>
      <c r="M472" s="106"/>
      <c r="N472" s="106"/>
      <c r="O472" s="106"/>
      <c r="P472" s="106"/>
      <c r="Q472" s="106"/>
      <c r="R472" s="106"/>
      <c r="S472" s="106"/>
      <c r="T472" s="106"/>
      <c r="U472" s="106"/>
      <c r="V472" s="106"/>
      <c r="W472" s="106"/>
      <c r="X472" s="106"/>
      <c r="Y472" s="106"/>
      <c r="Z472" s="106"/>
      <c r="AA472" s="106"/>
      <c r="AB472" s="106"/>
      <c r="AC472" s="106"/>
      <c r="AD472" s="106"/>
      <c r="AE472" s="106"/>
      <c r="AF472" s="106"/>
      <c r="AG472" s="106"/>
      <c r="AH472" s="106"/>
      <c r="AI472" s="106"/>
      <c r="AJ472" s="106"/>
      <c r="AK472" s="106"/>
    </row>
    <row r="473" spans="2:37" x14ac:dyDescent="0.2">
      <c r="B473" s="106"/>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06"/>
      <c r="AA473" s="106"/>
      <c r="AB473" s="106"/>
      <c r="AC473" s="106"/>
      <c r="AD473" s="106"/>
      <c r="AE473" s="106"/>
      <c r="AF473" s="106"/>
      <c r="AG473" s="106"/>
      <c r="AH473" s="106"/>
      <c r="AI473" s="106"/>
      <c r="AJ473" s="106"/>
      <c r="AK473" s="106"/>
    </row>
    <row r="474" spans="2:37" x14ac:dyDescent="0.2">
      <c r="B474" s="106"/>
      <c r="C474" s="106"/>
      <c r="D474" s="106"/>
      <c r="E474" s="106"/>
      <c r="F474" s="106"/>
      <c r="G474" s="106"/>
      <c r="H474" s="106"/>
      <c r="I474" s="106"/>
      <c r="J474" s="106"/>
      <c r="K474" s="106"/>
      <c r="L474" s="106"/>
      <c r="M474" s="106"/>
      <c r="N474" s="106"/>
      <c r="O474" s="106"/>
      <c r="P474" s="106"/>
      <c r="Q474" s="106"/>
      <c r="R474" s="106"/>
      <c r="S474" s="106"/>
      <c r="T474" s="106"/>
      <c r="U474" s="106"/>
      <c r="V474" s="106"/>
      <c r="W474" s="106"/>
      <c r="X474" s="106"/>
      <c r="Y474" s="106"/>
      <c r="Z474" s="106"/>
      <c r="AA474" s="106"/>
      <c r="AB474" s="106"/>
      <c r="AC474" s="106"/>
      <c r="AD474" s="106"/>
      <c r="AE474" s="106"/>
      <c r="AF474" s="106"/>
      <c r="AG474" s="106"/>
      <c r="AH474" s="106"/>
      <c r="AI474" s="106"/>
      <c r="AJ474" s="106"/>
      <c r="AK474" s="106"/>
    </row>
    <row r="475" spans="2:37" x14ac:dyDescent="0.2">
      <c r="B475" s="106"/>
      <c r="C475" s="106"/>
      <c r="D475" s="106"/>
      <c r="E475" s="106"/>
      <c r="F475" s="106"/>
      <c r="G475" s="106"/>
      <c r="H475" s="106"/>
      <c r="I475" s="106"/>
      <c r="J475" s="106"/>
      <c r="K475" s="106"/>
      <c r="L475" s="106"/>
      <c r="M475" s="106"/>
      <c r="N475" s="106"/>
      <c r="O475" s="106"/>
      <c r="P475" s="106"/>
      <c r="Q475" s="106"/>
      <c r="R475" s="106"/>
      <c r="S475" s="106"/>
      <c r="T475" s="106"/>
      <c r="U475" s="106"/>
      <c r="V475" s="106"/>
      <c r="W475" s="106"/>
      <c r="X475" s="106"/>
      <c r="Y475" s="106"/>
      <c r="Z475" s="106"/>
      <c r="AA475" s="106"/>
      <c r="AB475" s="106"/>
      <c r="AC475" s="106"/>
      <c r="AD475" s="106"/>
      <c r="AE475" s="106"/>
      <c r="AF475" s="106"/>
      <c r="AG475" s="106"/>
      <c r="AH475" s="106"/>
      <c r="AI475" s="106"/>
      <c r="AJ475" s="106"/>
      <c r="AK475" s="106"/>
    </row>
    <row r="476" spans="2:37" x14ac:dyDescent="0.2">
      <c r="B476" s="106"/>
      <c r="C476" s="106"/>
      <c r="D476" s="106"/>
      <c r="E476" s="106"/>
      <c r="F476" s="106"/>
      <c r="G476" s="106"/>
      <c r="H476" s="106"/>
      <c r="I476" s="106"/>
      <c r="J476" s="106"/>
      <c r="K476" s="106"/>
      <c r="L476" s="106"/>
      <c r="M476" s="106"/>
      <c r="N476" s="106"/>
      <c r="O476" s="106"/>
      <c r="P476" s="106"/>
      <c r="Q476" s="106"/>
      <c r="R476" s="106"/>
      <c r="S476" s="106"/>
      <c r="T476" s="106"/>
      <c r="U476" s="106"/>
      <c r="V476" s="106"/>
      <c r="W476" s="106"/>
      <c r="X476" s="106"/>
      <c r="Y476" s="106"/>
      <c r="Z476" s="106"/>
      <c r="AA476" s="106"/>
      <c r="AB476" s="106"/>
      <c r="AC476" s="106"/>
      <c r="AD476" s="106"/>
      <c r="AE476" s="106"/>
      <c r="AF476" s="106"/>
      <c r="AG476" s="106"/>
      <c r="AH476" s="106"/>
      <c r="AI476" s="106"/>
      <c r="AJ476" s="106"/>
      <c r="AK476" s="106"/>
    </row>
    <row r="477" spans="2:37" x14ac:dyDescent="0.2">
      <c r="B477" s="106"/>
      <c r="C477" s="106"/>
      <c r="D477" s="106"/>
      <c r="E477" s="106"/>
      <c r="F477" s="106"/>
      <c r="G477" s="106"/>
      <c r="H477" s="106"/>
      <c r="I477" s="106"/>
      <c r="J477" s="106"/>
      <c r="K477" s="106"/>
      <c r="L477" s="106"/>
      <c r="M477" s="106"/>
      <c r="N477" s="106"/>
      <c r="O477" s="106"/>
      <c r="P477" s="106"/>
      <c r="Q477" s="106"/>
      <c r="R477" s="106"/>
      <c r="S477" s="106"/>
      <c r="T477" s="106"/>
      <c r="U477" s="106"/>
      <c r="V477" s="106"/>
      <c r="W477" s="106"/>
      <c r="X477" s="106"/>
      <c r="Y477" s="106"/>
      <c r="Z477" s="106"/>
      <c r="AA477" s="106"/>
      <c r="AB477" s="106"/>
      <c r="AC477" s="106"/>
      <c r="AD477" s="106"/>
      <c r="AE477" s="106"/>
      <c r="AF477" s="106"/>
      <c r="AG477" s="106"/>
      <c r="AH477" s="106"/>
      <c r="AI477" s="106"/>
      <c r="AJ477" s="106"/>
      <c r="AK477" s="106"/>
    </row>
    <row r="478" spans="2:37" x14ac:dyDescent="0.2">
      <c r="B478" s="106"/>
      <c r="C478" s="106"/>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6"/>
      <c r="Z478" s="106"/>
      <c r="AA478" s="106"/>
      <c r="AB478" s="106"/>
      <c r="AC478" s="106"/>
      <c r="AD478" s="106"/>
      <c r="AE478" s="106"/>
      <c r="AF478" s="106"/>
      <c r="AG478" s="106"/>
      <c r="AH478" s="106"/>
      <c r="AI478" s="106"/>
      <c r="AJ478" s="106"/>
      <c r="AK478" s="106"/>
    </row>
    <row r="479" spans="2:37" x14ac:dyDescent="0.2">
      <c r="B479" s="106"/>
      <c r="C479" s="106"/>
      <c r="D479" s="106"/>
      <c r="E479" s="106"/>
      <c r="F479" s="106"/>
      <c r="G479" s="106"/>
      <c r="H479" s="106"/>
      <c r="I479" s="106"/>
      <c r="J479" s="106"/>
      <c r="K479" s="106"/>
      <c r="L479" s="106"/>
      <c r="M479" s="106"/>
      <c r="N479" s="106"/>
      <c r="O479" s="106"/>
      <c r="P479" s="106"/>
      <c r="Q479" s="106"/>
      <c r="R479" s="106"/>
      <c r="S479" s="106"/>
      <c r="T479" s="106"/>
      <c r="U479" s="106"/>
      <c r="V479" s="106"/>
      <c r="W479" s="106"/>
      <c r="X479" s="106"/>
      <c r="Y479" s="106"/>
      <c r="Z479" s="106"/>
      <c r="AA479" s="106"/>
      <c r="AB479" s="106"/>
      <c r="AC479" s="106"/>
      <c r="AD479" s="106"/>
      <c r="AE479" s="106"/>
      <c r="AF479" s="106"/>
      <c r="AG479" s="106"/>
      <c r="AH479" s="106"/>
      <c r="AI479" s="106"/>
      <c r="AJ479" s="106"/>
      <c r="AK479" s="106"/>
    </row>
    <row r="480" spans="2:37" x14ac:dyDescent="0.2">
      <c r="B480" s="106"/>
      <c r="C480" s="106"/>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6"/>
      <c r="Z480" s="106"/>
      <c r="AA480" s="106"/>
      <c r="AB480" s="106"/>
      <c r="AC480" s="106"/>
      <c r="AD480" s="106"/>
      <c r="AE480" s="106"/>
      <c r="AF480" s="106"/>
      <c r="AG480" s="106"/>
      <c r="AH480" s="106"/>
      <c r="AI480" s="106"/>
      <c r="AJ480" s="106"/>
      <c r="AK480" s="106"/>
    </row>
    <row r="481" spans="2:37" x14ac:dyDescent="0.2">
      <c r="B481" s="106"/>
      <c r="C481" s="106"/>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6"/>
      <c r="Z481" s="106"/>
      <c r="AA481" s="106"/>
      <c r="AB481" s="106"/>
      <c r="AC481" s="106"/>
      <c r="AD481" s="106"/>
      <c r="AE481" s="106"/>
      <c r="AF481" s="106"/>
      <c r="AG481" s="106"/>
      <c r="AH481" s="106"/>
      <c r="AI481" s="106"/>
      <c r="AJ481" s="106"/>
      <c r="AK481" s="106"/>
    </row>
    <row r="482" spans="2:37" x14ac:dyDescent="0.2">
      <c r="B482" s="106"/>
      <c r="C482" s="106"/>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6"/>
      <c r="Z482" s="106"/>
      <c r="AA482" s="106"/>
      <c r="AB482" s="106"/>
      <c r="AC482" s="106"/>
      <c r="AD482" s="106"/>
      <c r="AE482" s="106"/>
      <c r="AF482" s="106"/>
      <c r="AG482" s="106"/>
      <c r="AH482" s="106"/>
      <c r="AI482" s="106"/>
      <c r="AJ482" s="106"/>
      <c r="AK482" s="106"/>
    </row>
    <row r="483" spans="2:37" x14ac:dyDescent="0.2">
      <c r="B483" s="106"/>
      <c r="C483" s="106"/>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06"/>
      <c r="AA483" s="106"/>
      <c r="AB483" s="106"/>
      <c r="AC483" s="106"/>
      <c r="AD483" s="106"/>
      <c r="AE483" s="106"/>
      <c r="AF483" s="106"/>
      <c r="AG483" s="106"/>
      <c r="AH483" s="106"/>
      <c r="AI483" s="106"/>
      <c r="AJ483" s="106"/>
      <c r="AK483" s="106"/>
    </row>
    <row r="484" spans="2:37" x14ac:dyDescent="0.2">
      <c r="B484" s="106"/>
      <c r="C484" s="106"/>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6"/>
      <c r="Z484" s="106"/>
      <c r="AA484" s="106"/>
      <c r="AB484" s="106"/>
      <c r="AC484" s="106"/>
      <c r="AD484" s="106"/>
      <c r="AE484" s="106"/>
      <c r="AF484" s="106"/>
      <c r="AG484" s="106"/>
      <c r="AH484" s="106"/>
      <c r="AI484" s="106"/>
      <c r="AJ484" s="106"/>
      <c r="AK484" s="106"/>
    </row>
    <row r="485" spans="2:37" x14ac:dyDescent="0.2">
      <c r="B485" s="106"/>
      <c r="C485" s="106"/>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6"/>
      <c r="Z485" s="106"/>
      <c r="AA485" s="106"/>
      <c r="AB485" s="106"/>
      <c r="AC485" s="106"/>
      <c r="AD485" s="106"/>
      <c r="AE485" s="106"/>
      <c r="AF485" s="106"/>
      <c r="AG485" s="106"/>
      <c r="AH485" s="106"/>
      <c r="AI485" s="106"/>
      <c r="AJ485" s="106"/>
      <c r="AK485" s="106"/>
    </row>
    <row r="486" spans="2:37" x14ac:dyDescent="0.2">
      <c r="B486" s="106"/>
      <c r="C486" s="106"/>
      <c r="D486" s="106"/>
      <c r="E486" s="106"/>
      <c r="F486" s="106"/>
      <c r="G486" s="106"/>
      <c r="H486" s="106"/>
      <c r="I486" s="106"/>
      <c r="J486" s="106"/>
      <c r="K486" s="106"/>
      <c r="L486" s="106"/>
      <c r="M486" s="106"/>
      <c r="N486" s="106"/>
      <c r="O486" s="106"/>
      <c r="P486" s="106"/>
      <c r="Q486" s="106"/>
      <c r="R486" s="106"/>
      <c r="S486" s="106"/>
      <c r="T486" s="106"/>
      <c r="U486" s="106"/>
      <c r="V486" s="106"/>
      <c r="W486" s="106"/>
      <c r="X486" s="106"/>
      <c r="Y486" s="106"/>
      <c r="Z486" s="106"/>
      <c r="AA486" s="106"/>
      <c r="AB486" s="106"/>
      <c r="AC486" s="106"/>
      <c r="AD486" s="106"/>
      <c r="AE486" s="106"/>
      <c r="AF486" s="106"/>
      <c r="AG486" s="106"/>
      <c r="AH486" s="106"/>
      <c r="AI486" s="106"/>
      <c r="AJ486" s="106"/>
      <c r="AK486" s="106"/>
    </row>
    <row r="487" spans="2:37" x14ac:dyDescent="0.2">
      <c r="B487" s="106"/>
      <c r="C487" s="106"/>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6"/>
      <c r="Z487" s="106"/>
      <c r="AA487" s="106"/>
      <c r="AB487" s="106"/>
      <c r="AC487" s="106"/>
      <c r="AD487" s="106"/>
      <c r="AE487" s="106"/>
      <c r="AF487" s="106"/>
      <c r="AG487" s="106"/>
      <c r="AH487" s="106"/>
      <c r="AI487" s="106"/>
      <c r="AJ487" s="106"/>
      <c r="AK487" s="106"/>
    </row>
    <row r="488" spans="2:37" x14ac:dyDescent="0.2">
      <c r="B488" s="106"/>
      <c r="C488" s="106"/>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06"/>
      <c r="AA488" s="106"/>
      <c r="AB488" s="106"/>
      <c r="AC488" s="106"/>
      <c r="AD488" s="106"/>
      <c r="AE488" s="106"/>
      <c r="AF488" s="106"/>
      <c r="AG488" s="106"/>
      <c r="AH488" s="106"/>
      <c r="AI488" s="106"/>
      <c r="AJ488" s="106"/>
      <c r="AK488" s="106"/>
    </row>
    <row r="489" spans="2:37" x14ac:dyDescent="0.2">
      <c r="B489" s="106"/>
      <c r="C489" s="106"/>
      <c r="D489" s="106"/>
      <c r="E489" s="106"/>
      <c r="F489" s="106"/>
      <c r="G489" s="106"/>
      <c r="H489" s="106"/>
      <c r="I489" s="106"/>
      <c r="J489" s="106"/>
      <c r="K489" s="106"/>
      <c r="L489" s="106"/>
      <c r="M489" s="106"/>
      <c r="N489" s="106"/>
      <c r="O489" s="106"/>
      <c r="P489" s="106"/>
      <c r="Q489" s="106"/>
      <c r="R489" s="106"/>
      <c r="S489" s="106"/>
      <c r="T489" s="106"/>
      <c r="U489" s="106"/>
      <c r="V489" s="106"/>
      <c r="W489" s="106"/>
      <c r="X489" s="106"/>
      <c r="Y489" s="106"/>
      <c r="Z489" s="106"/>
      <c r="AA489" s="106"/>
      <c r="AB489" s="106"/>
      <c r="AC489" s="106"/>
      <c r="AD489" s="106"/>
      <c r="AE489" s="106"/>
      <c r="AF489" s="106"/>
      <c r="AG489" s="106"/>
      <c r="AH489" s="106"/>
      <c r="AI489" s="106"/>
      <c r="AJ489" s="106"/>
      <c r="AK489" s="106"/>
    </row>
    <row r="490" spans="2:37" x14ac:dyDescent="0.2">
      <c r="B490" s="106"/>
      <c r="C490" s="106"/>
      <c r="D490" s="106"/>
      <c r="E490" s="106"/>
      <c r="F490" s="106"/>
      <c r="G490" s="106"/>
      <c r="H490" s="106"/>
      <c r="I490" s="106"/>
      <c r="J490" s="106"/>
      <c r="K490" s="106"/>
      <c r="L490" s="106"/>
      <c r="M490" s="106"/>
      <c r="N490" s="106"/>
      <c r="O490" s="106"/>
      <c r="P490" s="106"/>
      <c r="Q490" s="106"/>
      <c r="R490" s="106"/>
      <c r="S490" s="106"/>
      <c r="T490" s="106"/>
      <c r="U490" s="106"/>
      <c r="V490" s="106"/>
      <c r="W490" s="106"/>
      <c r="X490" s="106"/>
      <c r="Y490" s="106"/>
      <c r="Z490" s="106"/>
      <c r="AA490" s="106"/>
      <c r="AB490" s="106"/>
      <c r="AC490" s="106"/>
      <c r="AD490" s="106"/>
      <c r="AE490" s="106"/>
      <c r="AF490" s="106"/>
      <c r="AG490" s="106"/>
      <c r="AH490" s="106"/>
      <c r="AI490" s="106"/>
      <c r="AJ490" s="106"/>
      <c r="AK490" s="106"/>
    </row>
    <row r="491" spans="2:37" x14ac:dyDescent="0.2">
      <c r="B491" s="106"/>
      <c r="C491" s="106"/>
      <c r="D491" s="106"/>
      <c r="E491" s="106"/>
      <c r="F491" s="106"/>
      <c r="G491" s="106"/>
      <c r="H491" s="106"/>
      <c r="I491" s="106"/>
      <c r="J491" s="106"/>
      <c r="K491" s="106"/>
      <c r="L491" s="106"/>
      <c r="M491" s="106"/>
      <c r="N491" s="106"/>
      <c r="O491" s="106"/>
      <c r="P491" s="106"/>
      <c r="Q491" s="106"/>
      <c r="R491" s="106"/>
      <c r="S491" s="106"/>
      <c r="T491" s="106"/>
      <c r="U491" s="106"/>
      <c r="V491" s="106"/>
      <c r="W491" s="106"/>
      <c r="X491" s="106"/>
      <c r="Y491" s="106"/>
      <c r="Z491" s="106"/>
      <c r="AA491" s="106"/>
      <c r="AB491" s="106"/>
      <c r="AC491" s="106"/>
      <c r="AD491" s="106"/>
      <c r="AE491" s="106"/>
      <c r="AF491" s="106"/>
      <c r="AG491" s="106"/>
      <c r="AH491" s="106"/>
      <c r="AI491" s="106"/>
      <c r="AJ491" s="106"/>
      <c r="AK491" s="106"/>
    </row>
    <row r="492" spans="2:37" x14ac:dyDescent="0.2">
      <c r="B492" s="106"/>
      <c r="C492" s="106"/>
      <c r="D492" s="106"/>
      <c r="E492" s="106"/>
      <c r="F492" s="106"/>
      <c r="G492" s="106"/>
      <c r="H492" s="106"/>
      <c r="I492" s="106"/>
      <c r="J492" s="106"/>
      <c r="K492" s="106"/>
      <c r="L492" s="106"/>
      <c r="M492" s="106"/>
      <c r="N492" s="106"/>
      <c r="O492" s="106"/>
      <c r="P492" s="106"/>
      <c r="Q492" s="106"/>
      <c r="R492" s="106"/>
      <c r="S492" s="106"/>
      <c r="T492" s="106"/>
      <c r="U492" s="106"/>
      <c r="V492" s="106"/>
      <c r="W492" s="106"/>
      <c r="X492" s="106"/>
      <c r="Y492" s="106"/>
      <c r="Z492" s="106"/>
      <c r="AA492" s="106"/>
      <c r="AB492" s="106"/>
      <c r="AC492" s="106"/>
      <c r="AD492" s="106"/>
      <c r="AE492" s="106"/>
      <c r="AF492" s="106"/>
      <c r="AG492" s="106"/>
      <c r="AH492" s="106"/>
      <c r="AI492" s="106"/>
      <c r="AJ492" s="106"/>
      <c r="AK492" s="106"/>
    </row>
    <row r="493" spans="2:37" x14ac:dyDescent="0.2">
      <c r="B493" s="106"/>
      <c r="C493" s="106"/>
      <c r="D493" s="106"/>
      <c r="E493" s="106"/>
      <c r="F493" s="106"/>
      <c r="G493" s="106"/>
      <c r="H493" s="106"/>
      <c r="I493" s="106"/>
      <c r="J493" s="106"/>
      <c r="K493" s="106"/>
      <c r="L493" s="106"/>
      <c r="M493" s="106"/>
      <c r="N493" s="106"/>
      <c r="O493" s="106"/>
      <c r="P493" s="106"/>
      <c r="Q493" s="106"/>
      <c r="R493" s="106"/>
      <c r="S493" s="106"/>
      <c r="T493" s="106"/>
      <c r="U493" s="106"/>
      <c r="V493" s="106"/>
      <c r="W493" s="106"/>
      <c r="X493" s="106"/>
      <c r="Y493" s="106"/>
      <c r="Z493" s="106"/>
      <c r="AA493" s="106"/>
      <c r="AB493" s="106"/>
      <c r="AC493" s="106"/>
      <c r="AD493" s="106"/>
      <c r="AE493" s="106"/>
      <c r="AF493" s="106"/>
      <c r="AG493" s="106"/>
      <c r="AH493" s="106"/>
      <c r="AI493" s="106"/>
      <c r="AJ493" s="106"/>
      <c r="AK493" s="106"/>
    </row>
    <row r="494" spans="2:37" x14ac:dyDescent="0.2">
      <c r="B494" s="106"/>
      <c r="C494" s="106"/>
      <c r="D494" s="106"/>
      <c r="E494" s="106"/>
      <c r="F494" s="106"/>
      <c r="G494" s="106"/>
      <c r="H494" s="106"/>
      <c r="I494" s="106"/>
      <c r="J494" s="106"/>
      <c r="K494" s="106"/>
      <c r="L494" s="106"/>
      <c r="M494" s="106"/>
      <c r="N494" s="106"/>
      <c r="O494" s="106"/>
      <c r="P494" s="106"/>
      <c r="Q494" s="106"/>
      <c r="R494" s="106"/>
      <c r="S494" s="106"/>
      <c r="T494" s="106"/>
      <c r="U494" s="106"/>
      <c r="V494" s="106"/>
      <c r="W494" s="106"/>
      <c r="X494" s="106"/>
      <c r="Y494" s="106"/>
      <c r="Z494" s="106"/>
      <c r="AA494" s="106"/>
      <c r="AB494" s="106"/>
      <c r="AC494" s="106"/>
      <c r="AD494" s="106"/>
      <c r="AE494" s="106"/>
      <c r="AF494" s="106"/>
      <c r="AG494" s="106"/>
      <c r="AH494" s="106"/>
      <c r="AI494" s="106"/>
      <c r="AJ494" s="106"/>
      <c r="AK494" s="106"/>
    </row>
    <row r="495" spans="2:37" x14ac:dyDescent="0.2">
      <c r="B495" s="106"/>
      <c r="C495" s="106"/>
      <c r="D495" s="106"/>
      <c r="E495" s="106"/>
      <c r="F495" s="106"/>
      <c r="G495" s="106"/>
      <c r="H495" s="106"/>
      <c r="I495" s="106"/>
      <c r="J495" s="106"/>
      <c r="K495" s="106"/>
      <c r="L495" s="106"/>
      <c r="M495" s="106"/>
      <c r="N495" s="106"/>
      <c r="O495" s="106"/>
      <c r="P495" s="106"/>
      <c r="Q495" s="106"/>
      <c r="R495" s="106"/>
      <c r="S495" s="106"/>
      <c r="T495" s="106"/>
      <c r="U495" s="106"/>
      <c r="V495" s="106"/>
      <c r="W495" s="106"/>
      <c r="X495" s="106"/>
      <c r="Y495" s="106"/>
      <c r="Z495" s="106"/>
      <c r="AA495" s="106"/>
      <c r="AB495" s="106"/>
      <c r="AC495" s="106"/>
      <c r="AD495" s="106"/>
      <c r="AE495" s="106"/>
      <c r="AF495" s="106"/>
      <c r="AG495" s="106"/>
      <c r="AH495" s="106"/>
      <c r="AI495" s="106"/>
      <c r="AJ495" s="106"/>
      <c r="AK495" s="106"/>
    </row>
    <row r="496" spans="2:37" x14ac:dyDescent="0.2">
      <c r="B496" s="106"/>
      <c r="C496" s="106"/>
      <c r="D496" s="106"/>
      <c r="E496" s="106"/>
      <c r="F496" s="106"/>
      <c r="G496" s="106"/>
      <c r="H496" s="106"/>
      <c r="I496" s="106"/>
      <c r="J496" s="106"/>
      <c r="K496" s="106"/>
      <c r="L496" s="106"/>
      <c r="M496" s="106"/>
      <c r="N496" s="106"/>
      <c r="O496" s="106"/>
      <c r="P496" s="106"/>
      <c r="Q496" s="106"/>
      <c r="R496" s="106"/>
      <c r="S496" s="106"/>
      <c r="T496" s="106"/>
      <c r="U496" s="106"/>
      <c r="V496" s="106"/>
      <c r="W496" s="106"/>
      <c r="X496" s="106"/>
      <c r="Y496" s="106"/>
      <c r="Z496" s="106"/>
      <c r="AA496" s="106"/>
      <c r="AB496" s="106"/>
      <c r="AC496" s="106"/>
      <c r="AD496" s="106"/>
      <c r="AE496" s="106"/>
      <c r="AF496" s="106"/>
      <c r="AG496" s="106"/>
      <c r="AH496" s="106"/>
      <c r="AI496" s="106"/>
      <c r="AJ496" s="106"/>
      <c r="AK496" s="106"/>
    </row>
    <row r="497" spans="2:37" x14ac:dyDescent="0.2">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6"/>
    </row>
    <row r="498" spans="2:37" x14ac:dyDescent="0.2">
      <c r="B498" s="106"/>
      <c r="C498" s="106"/>
      <c r="D498" s="106"/>
      <c r="E498" s="106"/>
      <c r="F498" s="106"/>
      <c r="G498" s="106"/>
      <c r="H498" s="106"/>
      <c r="I498" s="106"/>
      <c r="J498" s="106"/>
      <c r="K498" s="106"/>
      <c r="L498" s="106"/>
      <c r="M498" s="106"/>
      <c r="N498" s="106"/>
      <c r="O498" s="106"/>
      <c r="P498" s="106"/>
      <c r="Q498" s="106"/>
      <c r="R498" s="106"/>
      <c r="S498" s="106"/>
      <c r="T498" s="106"/>
      <c r="U498" s="106"/>
      <c r="V498" s="106"/>
      <c r="W498" s="106"/>
      <c r="X498" s="106"/>
      <c r="Y498" s="106"/>
      <c r="Z498" s="106"/>
      <c r="AA498" s="106"/>
      <c r="AB498" s="106"/>
      <c r="AC498" s="106"/>
      <c r="AD498" s="106"/>
      <c r="AE498" s="106"/>
      <c r="AF498" s="106"/>
      <c r="AG498" s="106"/>
      <c r="AH498" s="106"/>
      <c r="AI498" s="106"/>
      <c r="AJ498" s="106"/>
      <c r="AK498" s="106"/>
    </row>
    <row r="499" spans="2:37" x14ac:dyDescent="0.2">
      <c r="B499" s="106"/>
      <c r="C499" s="106"/>
      <c r="D499" s="106"/>
      <c r="E499" s="106"/>
      <c r="F499" s="106"/>
      <c r="G499" s="106"/>
      <c r="H499" s="106"/>
      <c r="I499" s="106"/>
      <c r="J499" s="106"/>
      <c r="K499" s="106"/>
      <c r="L499" s="106"/>
      <c r="M499" s="106"/>
      <c r="N499" s="106"/>
      <c r="O499" s="106"/>
      <c r="P499" s="106"/>
      <c r="Q499" s="106"/>
      <c r="R499" s="106"/>
      <c r="S499" s="106"/>
      <c r="T499" s="106"/>
      <c r="U499" s="106"/>
      <c r="V499" s="106"/>
      <c r="W499" s="106"/>
      <c r="X499" s="106"/>
      <c r="Y499" s="106"/>
      <c r="Z499" s="106"/>
      <c r="AA499" s="106"/>
      <c r="AB499" s="106"/>
      <c r="AC499" s="106"/>
      <c r="AD499" s="106"/>
      <c r="AE499" s="106"/>
      <c r="AF499" s="106"/>
      <c r="AG499" s="106"/>
      <c r="AH499" s="106"/>
      <c r="AI499" s="106"/>
      <c r="AJ499" s="106"/>
      <c r="AK499" s="106"/>
    </row>
    <row r="500" spans="2:37" x14ac:dyDescent="0.2">
      <c r="B500" s="106"/>
      <c r="C500" s="106"/>
      <c r="D500" s="106"/>
      <c r="E500" s="106"/>
      <c r="F500" s="106"/>
      <c r="G500" s="106"/>
      <c r="H500" s="106"/>
      <c r="I500" s="106"/>
      <c r="J500" s="106"/>
      <c r="K500" s="106"/>
      <c r="L500" s="106"/>
      <c r="M500" s="106"/>
      <c r="N500" s="106"/>
      <c r="O500" s="106"/>
      <c r="P500" s="106"/>
      <c r="Q500" s="106"/>
      <c r="R500" s="106"/>
      <c r="S500" s="106"/>
      <c r="T500" s="106"/>
      <c r="U500" s="106"/>
      <c r="V500" s="106"/>
      <c r="W500" s="106"/>
      <c r="X500" s="106"/>
      <c r="Y500" s="106"/>
      <c r="Z500" s="106"/>
      <c r="AA500" s="106"/>
      <c r="AB500" s="106"/>
      <c r="AC500" s="106"/>
      <c r="AD500" s="106"/>
      <c r="AE500" s="106"/>
      <c r="AF500" s="106"/>
      <c r="AG500" s="106"/>
      <c r="AH500" s="106"/>
      <c r="AI500" s="106"/>
      <c r="AJ500" s="106"/>
      <c r="AK500" s="106"/>
    </row>
    <row r="501" spans="2:37" x14ac:dyDescent="0.2">
      <c r="B501" s="106"/>
      <c r="C501" s="106"/>
      <c r="D501" s="106"/>
      <c r="E501" s="106"/>
      <c r="F501" s="106"/>
      <c r="G501" s="106"/>
      <c r="H501" s="106"/>
      <c r="I501" s="106"/>
      <c r="J501" s="106"/>
      <c r="K501" s="106"/>
      <c r="L501" s="106"/>
      <c r="M501" s="106"/>
      <c r="N501" s="106"/>
      <c r="O501" s="106"/>
      <c r="P501" s="106"/>
      <c r="Q501" s="106"/>
      <c r="R501" s="106"/>
      <c r="S501" s="106"/>
      <c r="T501" s="106"/>
      <c r="U501" s="106"/>
      <c r="V501" s="106"/>
      <c r="W501" s="106"/>
      <c r="X501" s="106"/>
      <c r="Y501" s="106"/>
      <c r="Z501" s="106"/>
      <c r="AA501" s="106"/>
      <c r="AB501" s="106"/>
      <c r="AC501" s="106"/>
      <c r="AD501" s="106"/>
      <c r="AE501" s="106"/>
      <c r="AF501" s="106"/>
      <c r="AG501" s="106"/>
      <c r="AH501" s="106"/>
      <c r="AI501" s="106"/>
      <c r="AJ501" s="106"/>
      <c r="AK501" s="106"/>
    </row>
    <row r="502" spans="2:37" x14ac:dyDescent="0.2">
      <c r="B502" s="106"/>
      <c r="C502" s="106"/>
      <c r="D502" s="106"/>
      <c r="E502" s="106"/>
      <c r="F502" s="106"/>
      <c r="G502" s="106"/>
      <c r="H502" s="106"/>
      <c r="I502" s="106"/>
      <c r="J502" s="106"/>
      <c r="K502" s="106"/>
      <c r="L502" s="106"/>
      <c r="M502" s="106"/>
      <c r="N502" s="106"/>
      <c r="O502" s="106"/>
      <c r="P502" s="106"/>
      <c r="Q502" s="106"/>
      <c r="R502" s="106"/>
      <c r="S502" s="106"/>
      <c r="T502" s="106"/>
      <c r="U502" s="106"/>
      <c r="V502" s="106"/>
      <c r="W502" s="106"/>
      <c r="X502" s="106"/>
      <c r="Y502" s="106"/>
      <c r="Z502" s="106"/>
      <c r="AA502" s="106"/>
      <c r="AB502" s="106"/>
      <c r="AC502" s="106"/>
      <c r="AD502" s="106"/>
      <c r="AE502" s="106"/>
      <c r="AF502" s="106"/>
      <c r="AG502" s="106"/>
      <c r="AH502" s="106"/>
      <c r="AI502" s="106"/>
      <c r="AJ502" s="106"/>
      <c r="AK502" s="106"/>
    </row>
    <row r="503" spans="2:37" x14ac:dyDescent="0.2">
      <c r="B503" s="106"/>
      <c r="C503" s="106"/>
      <c r="D503" s="106"/>
      <c r="E503" s="106"/>
      <c r="F503" s="106"/>
      <c r="G503" s="106"/>
      <c r="H503" s="106"/>
      <c r="I503" s="106"/>
      <c r="J503" s="106"/>
      <c r="K503" s="106"/>
      <c r="L503" s="106"/>
      <c r="M503" s="106"/>
      <c r="N503" s="106"/>
      <c r="O503" s="106"/>
      <c r="P503" s="106"/>
      <c r="Q503" s="106"/>
      <c r="R503" s="106"/>
      <c r="S503" s="106"/>
      <c r="T503" s="106"/>
      <c r="U503" s="106"/>
      <c r="V503" s="106"/>
      <c r="W503" s="106"/>
      <c r="X503" s="106"/>
      <c r="Y503" s="106"/>
      <c r="Z503" s="106"/>
      <c r="AA503" s="106"/>
      <c r="AB503" s="106"/>
      <c r="AC503" s="106"/>
      <c r="AD503" s="106"/>
      <c r="AE503" s="106"/>
      <c r="AF503" s="106"/>
      <c r="AG503" s="106"/>
      <c r="AH503" s="106"/>
      <c r="AI503" s="106"/>
      <c r="AJ503" s="106"/>
      <c r="AK503" s="106"/>
    </row>
    <row r="504" spans="2:37" x14ac:dyDescent="0.2">
      <c r="B504" s="106"/>
      <c r="C504" s="106"/>
      <c r="D504" s="106"/>
      <c r="E504" s="106"/>
      <c r="F504" s="106"/>
      <c r="G504" s="106"/>
      <c r="H504" s="106"/>
      <c r="I504" s="106"/>
      <c r="J504" s="106"/>
      <c r="K504" s="106"/>
      <c r="L504" s="106"/>
      <c r="M504" s="106"/>
      <c r="N504" s="106"/>
      <c r="O504" s="106"/>
      <c r="P504" s="106"/>
      <c r="Q504" s="106"/>
      <c r="R504" s="106"/>
      <c r="S504" s="106"/>
      <c r="T504" s="106"/>
      <c r="U504" s="106"/>
      <c r="V504" s="106"/>
      <c r="W504" s="106"/>
      <c r="X504" s="106"/>
      <c r="Y504" s="106"/>
      <c r="Z504" s="106"/>
      <c r="AA504" s="106"/>
      <c r="AB504" s="106"/>
      <c r="AC504" s="106"/>
      <c r="AD504" s="106"/>
      <c r="AE504" s="106"/>
      <c r="AF504" s="106"/>
      <c r="AG504" s="106"/>
      <c r="AH504" s="106"/>
      <c r="AI504" s="106"/>
      <c r="AJ504" s="106"/>
      <c r="AK504" s="106"/>
    </row>
    <row r="505" spans="2:37" x14ac:dyDescent="0.2">
      <c r="B505" s="106"/>
      <c r="C505" s="106"/>
      <c r="D505" s="106"/>
      <c r="E505" s="106"/>
      <c r="F505" s="106"/>
      <c r="G505" s="106"/>
      <c r="H505" s="106"/>
      <c r="I505" s="106"/>
      <c r="J505" s="106"/>
      <c r="K505" s="106"/>
      <c r="L505" s="106"/>
      <c r="M505" s="106"/>
      <c r="N505" s="106"/>
      <c r="O505" s="106"/>
      <c r="P505" s="106"/>
      <c r="Q505" s="106"/>
      <c r="R505" s="106"/>
      <c r="S505" s="106"/>
      <c r="T505" s="106"/>
      <c r="U505" s="106"/>
      <c r="V505" s="106"/>
      <c r="W505" s="106"/>
      <c r="X505" s="106"/>
      <c r="Y505" s="106"/>
      <c r="Z505" s="106"/>
      <c r="AA505" s="106"/>
      <c r="AB505" s="106"/>
      <c r="AC505" s="106"/>
      <c r="AD505" s="106"/>
      <c r="AE505" s="106"/>
      <c r="AF505" s="106"/>
      <c r="AG505" s="106"/>
      <c r="AH505" s="106"/>
      <c r="AI505" s="106"/>
      <c r="AJ505" s="106"/>
      <c r="AK505" s="106"/>
    </row>
    <row r="506" spans="2:37" x14ac:dyDescent="0.2">
      <c r="B506" s="106"/>
      <c r="C506" s="106"/>
      <c r="D506" s="106"/>
      <c r="E506" s="106"/>
      <c r="F506" s="106"/>
      <c r="G506" s="106"/>
      <c r="H506" s="106"/>
      <c r="I506" s="106"/>
      <c r="J506" s="106"/>
      <c r="K506" s="106"/>
      <c r="L506" s="106"/>
      <c r="M506" s="106"/>
      <c r="N506" s="106"/>
      <c r="O506" s="106"/>
      <c r="P506" s="106"/>
      <c r="Q506" s="106"/>
      <c r="R506" s="106"/>
      <c r="S506" s="106"/>
      <c r="T506" s="106"/>
      <c r="U506" s="106"/>
      <c r="V506" s="106"/>
      <c r="W506" s="106"/>
      <c r="X506" s="106"/>
      <c r="Y506" s="106"/>
      <c r="Z506" s="106"/>
      <c r="AA506" s="106"/>
      <c r="AB506" s="106"/>
      <c r="AC506" s="106"/>
      <c r="AD506" s="106"/>
      <c r="AE506" s="106"/>
      <c r="AF506" s="106"/>
      <c r="AG506" s="106"/>
      <c r="AH506" s="106"/>
      <c r="AI506" s="106"/>
      <c r="AJ506" s="106"/>
      <c r="AK506" s="106"/>
    </row>
    <row r="507" spans="2:37" x14ac:dyDescent="0.2">
      <c r="B507" s="106"/>
      <c r="C507" s="106"/>
      <c r="D507" s="106"/>
      <c r="E507" s="106"/>
      <c r="F507" s="106"/>
      <c r="G507" s="106"/>
      <c r="H507" s="106"/>
      <c r="I507" s="106"/>
      <c r="J507" s="106"/>
      <c r="K507" s="106"/>
      <c r="L507" s="106"/>
      <c r="M507" s="106"/>
      <c r="N507" s="106"/>
      <c r="O507" s="106"/>
      <c r="P507" s="106"/>
      <c r="Q507" s="106"/>
      <c r="R507" s="106"/>
      <c r="S507" s="106"/>
      <c r="T507" s="106"/>
      <c r="U507" s="106"/>
      <c r="V507" s="106"/>
      <c r="W507" s="106"/>
      <c r="X507" s="106"/>
      <c r="Y507" s="106"/>
      <c r="Z507" s="106"/>
      <c r="AA507" s="106"/>
      <c r="AB507" s="106"/>
      <c r="AC507" s="106"/>
      <c r="AD507" s="106"/>
      <c r="AE507" s="106"/>
      <c r="AF507" s="106"/>
      <c r="AG507" s="106"/>
      <c r="AH507" s="106"/>
      <c r="AI507" s="106"/>
      <c r="AJ507" s="106"/>
      <c r="AK507" s="106"/>
    </row>
    <row r="508" spans="2:37" x14ac:dyDescent="0.2">
      <c r="B508" s="106"/>
      <c r="C508" s="106"/>
      <c r="D508" s="106"/>
      <c r="E508" s="106"/>
      <c r="F508" s="106"/>
      <c r="G508" s="106"/>
      <c r="H508" s="106"/>
      <c r="I508" s="106"/>
      <c r="J508" s="106"/>
      <c r="K508" s="106"/>
      <c r="L508" s="106"/>
      <c r="M508" s="106"/>
      <c r="N508" s="106"/>
      <c r="O508" s="106"/>
      <c r="P508" s="106"/>
      <c r="Q508" s="106"/>
      <c r="R508" s="106"/>
      <c r="S508" s="106"/>
      <c r="T508" s="106"/>
      <c r="U508" s="106"/>
      <c r="V508" s="106"/>
      <c r="W508" s="106"/>
      <c r="X508" s="106"/>
      <c r="Y508" s="106"/>
      <c r="Z508" s="106"/>
      <c r="AA508" s="106"/>
      <c r="AB508" s="106"/>
      <c r="AC508" s="106"/>
      <c r="AD508" s="106"/>
      <c r="AE508" s="106"/>
      <c r="AF508" s="106"/>
      <c r="AG508" s="106"/>
      <c r="AH508" s="106"/>
      <c r="AI508" s="106"/>
      <c r="AJ508" s="106"/>
      <c r="AK508" s="106"/>
    </row>
    <row r="509" spans="2:37" x14ac:dyDescent="0.2">
      <c r="B509" s="106"/>
      <c r="C509" s="106"/>
      <c r="D509" s="106"/>
      <c r="E509" s="106"/>
      <c r="F509" s="106"/>
      <c r="G509" s="106"/>
      <c r="H509" s="106"/>
      <c r="I509" s="106"/>
      <c r="J509" s="106"/>
      <c r="K509" s="106"/>
      <c r="L509" s="106"/>
      <c r="M509" s="106"/>
      <c r="N509" s="106"/>
      <c r="O509" s="106"/>
      <c r="P509" s="106"/>
      <c r="Q509" s="106"/>
      <c r="R509" s="106"/>
      <c r="S509" s="106"/>
      <c r="T509" s="106"/>
      <c r="U509" s="106"/>
      <c r="V509" s="106"/>
      <c r="W509" s="106"/>
      <c r="X509" s="106"/>
      <c r="Y509" s="106"/>
      <c r="Z509" s="106"/>
      <c r="AA509" s="106"/>
      <c r="AB509" s="106"/>
      <c r="AC509" s="106"/>
      <c r="AD509" s="106"/>
      <c r="AE509" s="106"/>
      <c r="AF509" s="106"/>
      <c r="AG509" s="106"/>
      <c r="AH509" s="106"/>
      <c r="AI509" s="106"/>
      <c r="AJ509" s="106"/>
      <c r="AK509" s="106"/>
    </row>
    <row r="510" spans="2:37" x14ac:dyDescent="0.2">
      <c r="B510" s="106"/>
      <c r="C510" s="106"/>
      <c r="D510" s="106"/>
      <c r="E510" s="106"/>
      <c r="F510" s="106"/>
      <c r="G510" s="106"/>
      <c r="H510" s="106"/>
      <c r="I510" s="106"/>
      <c r="J510" s="106"/>
      <c r="K510" s="106"/>
      <c r="L510" s="106"/>
      <c r="M510" s="106"/>
      <c r="N510" s="106"/>
      <c r="O510" s="106"/>
      <c r="P510" s="106"/>
      <c r="Q510" s="106"/>
      <c r="R510" s="106"/>
      <c r="S510" s="106"/>
      <c r="T510" s="106"/>
      <c r="U510" s="106"/>
      <c r="V510" s="106"/>
      <c r="W510" s="106"/>
      <c r="X510" s="106"/>
      <c r="Y510" s="106"/>
      <c r="Z510" s="106"/>
      <c r="AA510" s="106"/>
      <c r="AB510" s="106"/>
      <c r="AC510" s="106"/>
      <c r="AD510" s="106"/>
      <c r="AE510" s="106"/>
      <c r="AF510" s="106"/>
      <c r="AG510" s="106"/>
      <c r="AH510" s="106"/>
      <c r="AI510" s="106"/>
      <c r="AJ510" s="106"/>
      <c r="AK510" s="106"/>
    </row>
    <row r="511" spans="2:37" x14ac:dyDescent="0.2">
      <c r="B511" s="106"/>
      <c r="C511" s="106"/>
      <c r="D511" s="106"/>
      <c r="E511" s="106"/>
      <c r="F511" s="106"/>
      <c r="G511" s="106"/>
      <c r="H511" s="106"/>
      <c r="I511" s="106"/>
      <c r="J511" s="106"/>
      <c r="K511" s="106"/>
      <c r="L511" s="106"/>
      <c r="M511" s="106"/>
      <c r="N511" s="106"/>
      <c r="O511" s="106"/>
      <c r="P511" s="106"/>
      <c r="Q511" s="106"/>
      <c r="R511" s="106"/>
      <c r="S511" s="106"/>
      <c r="T511" s="106"/>
      <c r="U511" s="106"/>
      <c r="V511" s="106"/>
      <c r="W511" s="106"/>
      <c r="X511" s="106"/>
      <c r="Y511" s="106"/>
      <c r="Z511" s="106"/>
      <c r="AA511" s="106"/>
      <c r="AB511" s="106"/>
      <c r="AC511" s="106"/>
      <c r="AD511" s="106"/>
      <c r="AE511" s="106"/>
      <c r="AF511" s="106"/>
      <c r="AG511" s="106"/>
      <c r="AH511" s="106"/>
      <c r="AI511" s="106"/>
      <c r="AJ511" s="106"/>
      <c r="AK511" s="106"/>
    </row>
    <row r="512" spans="2:37" x14ac:dyDescent="0.2">
      <c r="B512" s="106"/>
      <c r="C512" s="106"/>
      <c r="D512" s="106"/>
      <c r="E512" s="106"/>
      <c r="F512" s="106"/>
      <c r="G512" s="106"/>
      <c r="H512" s="106"/>
      <c r="I512" s="106"/>
      <c r="J512" s="106"/>
      <c r="K512" s="106"/>
      <c r="L512" s="106"/>
      <c r="M512" s="106"/>
      <c r="N512" s="106"/>
      <c r="O512" s="106"/>
      <c r="P512" s="106"/>
      <c r="Q512" s="106"/>
      <c r="R512" s="106"/>
      <c r="S512" s="106"/>
      <c r="T512" s="106"/>
      <c r="U512" s="106"/>
      <c r="V512" s="106"/>
      <c r="W512" s="106"/>
      <c r="X512" s="106"/>
      <c r="Y512" s="106"/>
      <c r="Z512" s="106"/>
      <c r="AA512" s="106"/>
      <c r="AB512" s="106"/>
      <c r="AC512" s="106"/>
      <c r="AD512" s="106"/>
      <c r="AE512" s="106"/>
      <c r="AF512" s="106"/>
      <c r="AG512" s="106"/>
      <c r="AH512" s="106"/>
      <c r="AI512" s="106"/>
      <c r="AJ512" s="106"/>
      <c r="AK512" s="106"/>
    </row>
    <row r="513" spans="2:37" x14ac:dyDescent="0.2">
      <c r="B513" s="106"/>
      <c r="C513" s="106"/>
      <c r="D513" s="106"/>
      <c r="E513" s="106"/>
      <c r="F513" s="106"/>
      <c r="G513" s="106"/>
      <c r="H513" s="106"/>
      <c r="I513" s="106"/>
      <c r="J513" s="106"/>
      <c r="K513" s="106"/>
      <c r="L513" s="106"/>
      <c r="M513" s="106"/>
      <c r="N513" s="106"/>
      <c r="O513" s="106"/>
      <c r="P513" s="106"/>
      <c r="Q513" s="106"/>
      <c r="R513" s="106"/>
      <c r="S513" s="106"/>
      <c r="T513" s="106"/>
      <c r="U513" s="106"/>
      <c r="V513" s="106"/>
      <c r="W513" s="106"/>
      <c r="X513" s="106"/>
      <c r="Y513" s="106"/>
      <c r="Z513" s="106"/>
      <c r="AA513" s="106"/>
      <c r="AB513" s="106"/>
      <c r="AC513" s="106"/>
      <c r="AD513" s="106"/>
      <c r="AE513" s="106"/>
      <c r="AF513" s="106"/>
      <c r="AG513" s="106"/>
      <c r="AH513" s="106"/>
      <c r="AI513" s="106"/>
      <c r="AJ513" s="106"/>
      <c r="AK513" s="106"/>
    </row>
    <row r="514" spans="2:37" x14ac:dyDescent="0.2">
      <c r="B514" s="106"/>
      <c r="C514" s="106"/>
      <c r="D514" s="106"/>
      <c r="E514" s="106"/>
      <c r="F514" s="106"/>
      <c r="G514" s="106"/>
      <c r="H514" s="106"/>
      <c r="I514" s="106"/>
      <c r="J514" s="106"/>
      <c r="K514" s="106"/>
      <c r="L514" s="106"/>
      <c r="M514" s="106"/>
      <c r="N514" s="106"/>
      <c r="O514" s="106"/>
      <c r="P514" s="106"/>
      <c r="Q514" s="106"/>
      <c r="R514" s="106"/>
      <c r="S514" s="106"/>
      <c r="T514" s="106"/>
      <c r="U514" s="106"/>
      <c r="V514" s="106"/>
      <c r="W514" s="106"/>
      <c r="X514" s="106"/>
      <c r="Y514" s="106"/>
      <c r="Z514" s="106"/>
      <c r="AA514" s="106"/>
      <c r="AB514" s="106"/>
      <c r="AC514" s="106"/>
      <c r="AD514" s="106"/>
      <c r="AE514" s="106"/>
      <c r="AF514" s="106"/>
      <c r="AG514" s="106"/>
      <c r="AH514" s="106"/>
      <c r="AI514" s="106"/>
      <c r="AJ514" s="106"/>
      <c r="AK514" s="106"/>
    </row>
    <row r="515" spans="2:37" x14ac:dyDescent="0.2">
      <c r="B515" s="106"/>
      <c r="C515" s="106"/>
      <c r="D515" s="106"/>
      <c r="E515" s="106"/>
      <c r="F515" s="106"/>
      <c r="G515" s="106"/>
      <c r="H515" s="106"/>
      <c r="I515" s="106"/>
      <c r="J515" s="106"/>
      <c r="K515" s="106"/>
      <c r="L515" s="106"/>
      <c r="M515" s="106"/>
      <c r="N515" s="106"/>
      <c r="O515" s="106"/>
      <c r="P515" s="106"/>
      <c r="Q515" s="106"/>
      <c r="R515" s="106"/>
      <c r="S515" s="106"/>
      <c r="T515" s="106"/>
      <c r="U515" s="106"/>
      <c r="V515" s="106"/>
      <c r="W515" s="106"/>
      <c r="X515" s="106"/>
      <c r="Y515" s="106"/>
      <c r="Z515" s="106"/>
      <c r="AA515" s="106"/>
      <c r="AB515" s="106"/>
      <c r="AC515" s="106"/>
      <c r="AD515" s="106"/>
      <c r="AE515" s="106"/>
      <c r="AF515" s="106"/>
      <c r="AG515" s="106"/>
      <c r="AH515" s="106"/>
      <c r="AI515" s="106"/>
      <c r="AJ515" s="106"/>
      <c r="AK515" s="106"/>
    </row>
    <row r="516" spans="2:37" x14ac:dyDescent="0.2">
      <c r="B516" s="106"/>
      <c r="C516" s="106"/>
      <c r="D516" s="106"/>
      <c r="E516" s="106"/>
      <c r="F516" s="106"/>
      <c r="G516" s="106"/>
      <c r="H516" s="106"/>
      <c r="I516" s="106"/>
      <c r="J516" s="106"/>
      <c r="K516" s="106"/>
      <c r="L516" s="106"/>
      <c r="M516" s="106"/>
      <c r="N516" s="106"/>
      <c r="O516" s="106"/>
      <c r="P516" s="106"/>
      <c r="Q516" s="106"/>
      <c r="R516" s="106"/>
      <c r="S516" s="106"/>
      <c r="T516" s="106"/>
      <c r="U516" s="106"/>
      <c r="V516" s="106"/>
      <c r="W516" s="106"/>
      <c r="X516" s="106"/>
      <c r="Y516" s="106"/>
      <c r="Z516" s="106"/>
      <c r="AA516" s="106"/>
      <c r="AB516" s="106"/>
      <c r="AC516" s="106"/>
      <c r="AD516" s="106"/>
      <c r="AE516" s="106"/>
      <c r="AF516" s="106"/>
      <c r="AG516" s="106"/>
      <c r="AH516" s="106"/>
      <c r="AI516" s="106"/>
      <c r="AJ516" s="106"/>
      <c r="AK516" s="106"/>
    </row>
    <row r="517" spans="2:37" x14ac:dyDescent="0.2">
      <c r="B517" s="106"/>
      <c r="C517" s="106"/>
      <c r="D517" s="106"/>
      <c r="E517" s="106"/>
      <c r="F517" s="106"/>
      <c r="G517" s="106"/>
      <c r="H517" s="106"/>
      <c r="I517" s="106"/>
      <c r="J517" s="106"/>
      <c r="K517" s="106"/>
      <c r="L517" s="106"/>
      <c r="M517" s="106"/>
      <c r="N517" s="106"/>
      <c r="O517" s="106"/>
      <c r="P517" s="106"/>
      <c r="Q517" s="106"/>
      <c r="R517" s="106"/>
      <c r="S517" s="106"/>
      <c r="T517" s="106"/>
      <c r="U517" s="106"/>
      <c r="V517" s="106"/>
      <c r="W517" s="106"/>
      <c r="X517" s="106"/>
      <c r="Y517" s="106"/>
      <c r="Z517" s="106"/>
      <c r="AA517" s="106"/>
      <c r="AB517" s="106"/>
      <c r="AC517" s="106"/>
      <c r="AD517" s="106"/>
      <c r="AE517" s="106"/>
      <c r="AF517" s="106"/>
      <c r="AG517" s="106"/>
      <c r="AH517" s="106"/>
      <c r="AI517" s="106"/>
      <c r="AJ517" s="106"/>
      <c r="AK517" s="106"/>
    </row>
    <row r="518" spans="2:37" x14ac:dyDescent="0.2">
      <c r="B518" s="106"/>
      <c r="C518" s="106"/>
      <c r="D518" s="106"/>
      <c r="E518" s="106"/>
      <c r="F518" s="106"/>
      <c r="G518" s="106"/>
      <c r="H518" s="106"/>
      <c r="I518" s="106"/>
      <c r="J518" s="106"/>
      <c r="K518" s="106"/>
      <c r="L518" s="106"/>
      <c r="M518" s="106"/>
      <c r="N518" s="106"/>
      <c r="O518" s="106"/>
      <c r="P518" s="106"/>
      <c r="Q518" s="106"/>
      <c r="R518" s="106"/>
      <c r="S518" s="106"/>
      <c r="T518" s="106"/>
      <c r="U518" s="106"/>
      <c r="V518" s="106"/>
      <c r="W518" s="106"/>
      <c r="X518" s="106"/>
      <c r="Y518" s="106"/>
      <c r="Z518" s="106"/>
      <c r="AA518" s="106"/>
      <c r="AB518" s="106"/>
      <c r="AC518" s="106"/>
      <c r="AD518" s="106"/>
      <c r="AE518" s="106"/>
      <c r="AF518" s="106"/>
      <c r="AG518" s="106"/>
      <c r="AH518" s="106"/>
      <c r="AI518" s="106"/>
      <c r="AJ518" s="106"/>
      <c r="AK518" s="106"/>
    </row>
    <row r="519" spans="2:37" x14ac:dyDescent="0.2">
      <c r="B519" s="106"/>
      <c r="C519" s="106"/>
      <c r="D519" s="106"/>
      <c r="E519" s="106"/>
      <c r="F519" s="106"/>
      <c r="G519" s="106"/>
      <c r="H519" s="106"/>
      <c r="I519" s="106"/>
      <c r="J519" s="106"/>
      <c r="K519" s="106"/>
      <c r="L519" s="106"/>
      <c r="M519" s="106"/>
      <c r="N519" s="106"/>
      <c r="O519" s="106"/>
      <c r="P519" s="106"/>
      <c r="Q519" s="106"/>
      <c r="R519" s="106"/>
      <c r="S519" s="106"/>
      <c r="T519" s="106"/>
      <c r="U519" s="106"/>
      <c r="V519" s="106"/>
      <c r="W519" s="106"/>
      <c r="X519" s="106"/>
      <c r="Y519" s="106"/>
      <c r="Z519" s="106"/>
      <c r="AA519" s="106"/>
      <c r="AB519" s="106"/>
      <c r="AC519" s="106"/>
      <c r="AD519" s="106"/>
      <c r="AE519" s="106"/>
      <c r="AF519" s="106"/>
      <c r="AG519" s="106"/>
      <c r="AH519" s="106"/>
      <c r="AI519" s="106"/>
      <c r="AJ519" s="106"/>
      <c r="AK519" s="106"/>
    </row>
    <row r="520" spans="2:37" x14ac:dyDescent="0.2">
      <c r="B520" s="106"/>
      <c r="C520" s="106"/>
      <c r="D520" s="106"/>
      <c r="E520" s="106"/>
      <c r="F520" s="106"/>
      <c r="G520" s="106"/>
      <c r="H520" s="106"/>
      <c r="I520" s="106"/>
      <c r="J520" s="106"/>
      <c r="K520" s="106"/>
      <c r="L520" s="106"/>
      <c r="M520" s="106"/>
      <c r="N520" s="106"/>
      <c r="O520" s="106"/>
      <c r="P520" s="106"/>
      <c r="Q520" s="106"/>
      <c r="R520" s="106"/>
      <c r="S520" s="106"/>
      <c r="T520" s="106"/>
      <c r="U520" s="106"/>
      <c r="V520" s="106"/>
      <c r="W520" s="106"/>
      <c r="X520" s="106"/>
      <c r="Y520" s="106"/>
      <c r="Z520" s="106"/>
      <c r="AA520" s="106"/>
      <c r="AB520" s="106"/>
      <c r="AC520" s="106"/>
      <c r="AD520" s="106"/>
      <c r="AE520" s="106"/>
      <c r="AF520" s="106"/>
      <c r="AG520" s="106"/>
      <c r="AH520" s="106"/>
      <c r="AI520" s="106"/>
      <c r="AJ520" s="106"/>
      <c r="AK520" s="106"/>
    </row>
    <row r="521" spans="2:37" x14ac:dyDescent="0.2">
      <c r="B521" s="106"/>
      <c r="C521" s="106"/>
      <c r="D521" s="106"/>
      <c r="E521" s="106"/>
      <c r="F521" s="106"/>
      <c r="G521" s="106"/>
      <c r="H521" s="106"/>
      <c r="I521" s="106"/>
      <c r="J521" s="106"/>
      <c r="K521" s="106"/>
      <c r="L521" s="106"/>
      <c r="M521" s="106"/>
      <c r="N521" s="106"/>
      <c r="O521" s="106"/>
      <c r="P521" s="106"/>
      <c r="Q521" s="106"/>
      <c r="R521" s="106"/>
      <c r="S521" s="106"/>
      <c r="T521" s="106"/>
      <c r="U521" s="106"/>
      <c r="V521" s="106"/>
      <c r="W521" s="106"/>
      <c r="X521" s="106"/>
      <c r="Y521" s="106"/>
      <c r="Z521" s="106"/>
      <c r="AA521" s="106"/>
      <c r="AB521" s="106"/>
      <c r="AC521" s="106"/>
      <c r="AD521" s="106"/>
      <c r="AE521" s="106"/>
      <c r="AF521" s="106"/>
      <c r="AG521" s="106"/>
      <c r="AH521" s="106"/>
      <c r="AI521" s="106"/>
      <c r="AJ521" s="106"/>
      <c r="AK521" s="106"/>
    </row>
    <row r="522" spans="2:37" x14ac:dyDescent="0.2">
      <c r="B522" s="106"/>
      <c r="C522" s="106"/>
      <c r="D522" s="106"/>
      <c r="E522" s="106"/>
      <c r="F522" s="106"/>
      <c r="G522" s="106"/>
      <c r="H522" s="106"/>
      <c r="I522" s="106"/>
      <c r="J522" s="106"/>
      <c r="K522" s="106"/>
      <c r="L522" s="106"/>
      <c r="M522" s="106"/>
      <c r="N522" s="106"/>
      <c r="O522" s="106"/>
      <c r="P522" s="106"/>
      <c r="Q522" s="106"/>
      <c r="R522" s="106"/>
      <c r="S522" s="106"/>
      <c r="T522" s="106"/>
      <c r="U522" s="106"/>
      <c r="V522" s="106"/>
      <c r="W522" s="106"/>
      <c r="X522" s="106"/>
      <c r="Y522" s="106"/>
      <c r="Z522" s="106"/>
      <c r="AA522" s="106"/>
      <c r="AB522" s="106"/>
      <c r="AC522" s="106"/>
      <c r="AD522" s="106"/>
      <c r="AE522" s="106"/>
      <c r="AF522" s="106"/>
      <c r="AG522" s="106"/>
      <c r="AH522" s="106"/>
      <c r="AI522" s="106"/>
      <c r="AJ522" s="106"/>
      <c r="AK522" s="106"/>
    </row>
    <row r="523" spans="2:37" x14ac:dyDescent="0.2">
      <c r="B523" s="106"/>
      <c r="C523" s="106"/>
      <c r="D523" s="106"/>
      <c r="E523" s="106"/>
      <c r="F523" s="106"/>
      <c r="G523" s="106"/>
      <c r="H523" s="106"/>
      <c r="I523" s="106"/>
      <c r="J523" s="106"/>
      <c r="K523" s="106"/>
      <c r="L523" s="106"/>
      <c r="M523" s="106"/>
      <c r="N523" s="106"/>
      <c r="O523" s="106"/>
      <c r="P523" s="106"/>
      <c r="Q523" s="106"/>
      <c r="R523" s="106"/>
      <c r="S523" s="106"/>
      <c r="T523" s="106"/>
      <c r="U523" s="106"/>
      <c r="V523" s="106"/>
      <c r="W523" s="106"/>
      <c r="X523" s="106"/>
      <c r="Y523" s="106"/>
      <c r="Z523" s="106"/>
      <c r="AA523" s="106"/>
      <c r="AB523" s="106"/>
      <c r="AC523" s="106"/>
      <c r="AD523" s="106"/>
      <c r="AE523" s="106"/>
      <c r="AF523" s="106"/>
      <c r="AG523" s="106"/>
      <c r="AH523" s="106"/>
      <c r="AI523" s="106"/>
      <c r="AJ523" s="106"/>
      <c r="AK523" s="106"/>
    </row>
    <row r="524" spans="2:37" x14ac:dyDescent="0.2">
      <c r="B524" s="106"/>
      <c r="C524" s="106"/>
      <c r="D524" s="106"/>
      <c r="E524" s="106"/>
      <c r="F524" s="106"/>
      <c r="G524" s="106"/>
      <c r="H524" s="106"/>
      <c r="I524" s="106"/>
      <c r="J524" s="106"/>
      <c r="K524" s="106"/>
      <c r="L524" s="106"/>
      <c r="M524" s="106"/>
      <c r="N524" s="106"/>
      <c r="O524" s="106"/>
      <c r="P524" s="106"/>
      <c r="Q524" s="106"/>
      <c r="R524" s="106"/>
      <c r="S524" s="106"/>
      <c r="T524" s="106"/>
      <c r="U524" s="106"/>
      <c r="V524" s="106"/>
      <c r="W524" s="106"/>
      <c r="X524" s="106"/>
      <c r="Y524" s="106"/>
      <c r="Z524" s="106"/>
      <c r="AA524" s="106"/>
      <c r="AB524" s="106"/>
      <c r="AC524" s="106"/>
      <c r="AD524" s="106"/>
      <c r="AE524" s="106"/>
      <c r="AF524" s="106"/>
      <c r="AG524" s="106"/>
      <c r="AH524" s="106"/>
      <c r="AI524" s="106"/>
      <c r="AJ524" s="106"/>
      <c r="AK524" s="106"/>
    </row>
    <row r="525" spans="2:37" x14ac:dyDescent="0.2">
      <c r="B525" s="106"/>
      <c r="C525" s="106"/>
      <c r="D525" s="106"/>
      <c r="E525" s="106"/>
      <c r="F525" s="106"/>
      <c r="G525" s="106"/>
      <c r="H525" s="106"/>
      <c r="I525" s="106"/>
      <c r="J525" s="106"/>
      <c r="K525" s="106"/>
      <c r="L525" s="106"/>
      <c r="M525" s="106"/>
      <c r="N525" s="106"/>
      <c r="O525" s="106"/>
      <c r="P525" s="106"/>
      <c r="Q525" s="106"/>
      <c r="R525" s="106"/>
      <c r="S525" s="106"/>
      <c r="T525" s="106"/>
      <c r="U525" s="106"/>
      <c r="V525" s="106"/>
      <c r="W525" s="106"/>
      <c r="X525" s="106"/>
      <c r="Y525" s="106"/>
      <c r="Z525" s="106"/>
      <c r="AA525" s="106"/>
      <c r="AB525" s="106"/>
      <c r="AC525" s="106"/>
      <c r="AD525" s="106"/>
      <c r="AE525" s="106"/>
      <c r="AF525" s="106"/>
      <c r="AG525" s="106"/>
      <c r="AH525" s="106"/>
      <c r="AI525" s="106"/>
      <c r="AJ525" s="106"/>
      <c r="AK525" s="106"/>
    </row>
    <row r="526" spans="2:37" x14ac:dyDescent="0.2">
      <c r="B526" s="106"/>
      <c r="C526" s="106"/>
      <c r="D526" s="106"/>
      <c r="E526" s="106"/>
      <c r="F526" s="106"/>
      <c r="G526" s="106"/>
      <c r="H526" s="106"/>
      <c r="I526" s="106"/>
      <c r="J526" s="106"/>
      <c r="K526" s="106"/>
      <c r="L526" s="106"/>
      <c r="M526" s="106"/>
      <c r="N526" s="106"/>
      <c r="O526" s="106"/>
      <c r="P526" s="106"/>
      <c r="Q526" s="106"/>
      <c r="R526" s="106"/>
      <c r="S526" s="106"/>
      <c r="T526" s="106"/>
      <c r="U526" s="106"/>
      <c r="V526" s="106"/>
      <c r="W526" s="106"/>
      <c r="X526" s="106"/>
      <c r="Y526" s="106"/>
      <c r="Z526" s="106"/>
      <c r="AA526" s="106"/>
      <c r="AB526" s="106"/>
      <c r="AC526" s="106"/>
      <c r="AD526" s="106"/>
      <c r="AE526" s="106"/>
      <c r="AF526" s="106"/>
      <c r="AG526" s="106"/>
      <c r="AH526" s="106"/>
      <c r="AI526" s="106"/>
      <c r="AJ526" s="106"/>
      <c r="AK526" s="106"/>
    </row>
    <row r="527" spans="2:37" x14ac:dyDescent="0.2">
      <c r="B527" s="106"/>
      <c r="C527" s="106"/>
      <c r="D527" s="106"/>
      <c r="E527" s="106"/>
      <c r="F527" s="106"/>
      <c r="G527" s="106"/>
      <c r="H527" s="106"/>
      <c r="I527" s="106"/>
      <c r="J527" s="106"/>
      <c r="K527" s="106"/>
      <c r="L527" s="106"/>
      <c r="M527" s="106"/>
      <c r="N527" s="106"/>
      <c r="O527" s="106"/>
      <c r="P527" s="106"/>
      <c r="Q527" s="106"/>
      <c r="R527" s="106"/>
      <c r="S527" s="106"/>
      <c r="T527" s="106"/>
      <c r="U527" s="106"/>
      <c r="V527" s="106"/>
      <c r="W527" s="106"/>
      <c r="X527" s="106"/>
      <c r="Y527" s="106"/>
      <c r="Z527" s="106"/>
      <c r="AA527" s="106"/>
      <c r="AB527" s="106"/>
      <c r="AC527" s="106"/>
      <c r="AD527" s="106"/>
      <c r="AE527" s="106"/>
      <c r="AF527" s="106"/>
      <c r="AG527" s="106"/>
      <c r="AH527" s="106"/>
      <c r="AI527" s="106"/>
      <c r="AJ527" s="106"/>
      <c r="AK527" s="106"/>
    </row>
    <row r="528" spans="2:37" x14ac:dyDescent="0.2">
      <c r="B528" s="106"/>
      <c r="C528" s="106"/>
      <c r="D528" s="106"/>
      <c r="E528" s="106"/>
      <c r="F528" s="106"/>
      <c r="G528" s="106"/>
      <c r="H528" s="106"/>
      <c r="I528" s="106"/>
      <c r="J528" s="106"/>
      <c r="K528" s="106"/>
      <c r="L528" s="106"/>
      <c r="M528" s="106"/>
      <c r="N528" s="106"/>
      <c r="O528" s="106"/>
      <c r="P528" s="106"/>
      <c r="Q528" s="106"/>
      <c r="R528" s="106"/>
      <c r="S528" s="106"/>
      <c r="T528" s="106"/>
      <c r="U528" s="106"/>
      <c r="V528" s="106"/>
      <c r="W528" s="106"/>
      <c r="X528" s="106"/>
      <c r="Y528" s="106"/>
      <c r="Z528" s="106"/>
      <c r="AA528" s="106"/>
      <c r="AB528" s="106"/>
      <c r="AC528" s="106"/>
      <c r="AD528" s="106"/>
      <c r="AE528" s="106"/>
      <c r="AF528" s="106"/>
      <c r="AG528" s="106"/>
      <c r="AH528" s="106"/>
      <c r="AI528" s="106"/>
      <c r="AJ528" s="106"/>
      <c r="AK528" s="106"/>
    </row>
    <row r="529" spans="2:37" x14ac:dyDescent="0.2">
      <c r="B529" s="106"/>
      <c r="C529" s="106"/>
      <c r="D529" s="106"/>
      <c r="E529" s="106"/>
      <c r="F529" s="106"/>
      <c r="G529" s="106"/>
      <c r="H529" s="106"/>
      <c r="I529" s="106"/>
      <c r="J529" s="106"/>
      <c r="K529" s="106"/>
      <c r="L529" s="106"/>
      <c r="M529" s="106"/>
      <c r="N529" s="106"/>
      <c r="O529" s="106"/>
      <c r="P529" s="106"/>
      <c r="Q529" s="106"/>
      <c r="R529" s="106"/>
      <c r="S529" s="106"/>
      <c r="T529" s="106"/>
      <c r="U529" s="106"/>
      <c r="V529" s="106"/>
      <c r="W529" s="106"/>
      <c r="X529" s="106"/>
      <c r="Y529" s="106"/>
      <c r="Z529" s="106"/>
      <c r="AA529" s="106"/>
      <c r="AB529" s="106"/>
      <c r="AC529" s="106"/>
      <c r="AD529" s="106"/>
      <c r="AE529" s="106"/>
      <c r="AF529" s="106"/>
      <c r="AG529" s="106"/>
      <c r="AH529" s="106"/>
      <c r="AI529" s="106"/>
      <c r="AJ529" s="106"/>
      <c r="AK529" s="106"/>
    </row>
    <row r="530" spans="2:37" x14ac:dyDescent="0.2">
      <c r="B530" s="106"/>
      <c r="C530" s="106"/>
      <c r="D530" s="106"/>
      <c r="E530" s="106"/>
      <c r="F530" s="106"/>
      <c r="G530" s="106"/>
      <c r="H530" s="106"/>
      <c r="I530" s="106"/>
      <c r="J530" s="106"/>
      <c r="K530" s="106"/>
      <c r="L530" s="106"/>
      <c r="M530" s="106"/>
      <c r="N530" s="106"/>
      <c r="O530" s="106"/>
      <c r="P530" s="106"/>
      <c r="Q530" s="106"/>
      <c r="R530" s="106"/>
      <c r="S530" s="106"/>
      <c r="T530" s="106"/>
      <c r="U530" s="106"/>
      <c r="V530" s="106"/>
      <c r="W530" s="106"/>
      <c r="X530" s="106"/>
      <c r="Y530" s="106"/>
      <c r="Z530" s="106"/>
      <c r="AA530" s="106"/>
      <c r="AB530" s="106"/>
      <c r="AC530" s="106"/>
      <c r="AD530" s="106"/>
      <c r="AE530" s="106"/>
      <c r="AF530" s="106"/>
      <c r="AG530" s="106"/>
      <c r="AH530" s="106"/>
      <c r="AI530" s="106"/>
      <c r="AJ530" s="106"/>
      <c r="AK530" s="106"/>
    </row>
    <row r="531" spans="2:37" x14ac:dyDescent="0.2">
      <c r="B531" s="106"/>
      <c r="C531" s="106"/>
      <c r="D531" s="106"/>
      <c r="E531" s="106"/>
      <c r="F531" s="106"/>
      <c r="G531" s="106"/>
      <c r="H531" s="106"/>
      <c r="I531" s="106"/>
      <c r="J531" s="106"/>
      <c r="K531" s="106"/>
      <c r="L531" s="106"/>
      <c r="M531" s="106"/>
      <c r="N531" s="106"/>
      <c r="O531" s="106"/>
      <c r="P531" s="106"/>
      <c r="Q531" s="106"/>
      <c r="R531" s="106"/>
      <c r="S531" s="106"/>
      <c r="T531" s="106"/>
      <c r="U531" s="106"/>
      <c r="V531" s="106"/>
      <c r="W531" s="106"/>
      <c r="X531" s="106"/>
      <c r="Y531" s="106"/>
      <c r="Z531" s="106"/>
      <c r="AA531" s="106"/>
      <c r="AB531" s="106"/>
      <c r="AC531" s="106"/>
      <c r="AD531" s="106"/>
      <c r="AE531" s="106"/>
      <c r="AF531" s="106"/>
      <c r="AG531" s="106"/>
      <c r="AH531" s="106"/>
      <c r="AI531" s="106"/>
      <c r="AJ531" s="106"/>
      <c r="AK531" s="106"/>
    </row>
    <row r="532" spans="2:37" x14ac:dyDescent="0.2">
      <c r="B532" s="106"/>
      <c r="C532" s="106"/>
      <c r="D532" s="106"/>
      <c r="E532" s="106"/>
      <c r="F532" s="106"/>
      <c r="G532" s="106"/>
      <c r="H532" s="106"/>
      <c r="I532" s="106"/>
      <c r="J532" s="106"/>
      <c r="K532" s="106"/>
      <c r="L532" s="106"/>
      <c r="M532" s="106"/>
      <c r="N532" s="106"/>
      <c r="O532" s="106"/>
      <c r="P532" s="106"/>
      <c r="Q532" s="106"/>
      <c r="R532" s="106"/>
      <c r="S532" s="106"/>
      <c r="T532" s="106"/>
      <c r="U532" s="106"/>
      <c r="V532" s="106"/>
      <c r="W532" s="106"/>
      <c r="X532" s="106"/>
      <c r="Y532" s="106"/>
      <c r="Z532" s="106"/>
      <c r="AA532" s="106"/>
      <c r="AB532" s="106"/>
      <c r="AC532" s="106"/>
      <c r="AD532" s="106"/>
      <c r="AE532" s="106"/>
      <c r="AF532" s="106"/>
      <c r="AG532" s="106"/>
      <c r="AH532" s="106"/>
      <c r="AI532" s="106"/>
      <c r="AJ532" s="106"/>
      <c r="AK532" s="106"/>
    </row>
    <row r="533" spans="2:37" x14ac:dyDescent="0.2">
      <c r="B533" s="106"/>
      <c r="C533" s="106"/>
      <c r="D533" s="106"/>
      <c r="E533" s="106"/>
      <c r="F533" s="106"/>
      <c r="G533" s="106"/>
      <c r="H533" s="106"/>
      <c r="I533" s="106"/>
      <c r="J533" s="106"/>
      <c r="K533" s="106"/>
      <c r="L533" s="106"/>
      <c r="M533" s="106"/>
      <c r="N533" s="106"/>
      <c r="O533" s="106"/>
      <c r="P533" s="106"/>
      <c r="Q533" s="106"/>
      <c r="R533" s="106"/>
      <c r="S533" s="106"/>
      <c r="T533" s="106"/>
      <c r="U533" s="106"/>
      <c r="V533" s="106"/>
      <c r="W533" s="106"/>
      <c r="X533" s="106"/>
      <c r="Y533" s="106"/>
      <c r="Z533" s="106"/>
      <c r="AA533" s="106"/>
      <c r="AB533" s="106"/>
      <c r="AC533" s="106"/>
      <c r="AD533" s="106"/>
      <c r="AE533" s="106"/>
      <c r="AF533" s="106"/>
      <c r="AG533" s="106"/>
      <c r="AH533" s="106"/>
      <c r="AI533" s="106"/>
      <c r="AJ533" s="106"/>
      <c r="AK533" s="106"/>
    </row>
    <row r="534" spans="2:37" x14ac:dyDescent="0.2">
      <c r="B534" s="106"/>
      <c r="C534" s="106"/>
      <c r="D534" s="106"/>
      <c r="E534" s="106"/>
      <c r="F534" s="106"/>
      <c r="G534" s="106"/>
      <c r="H534" s="106"/>
      <c r="I534" s="106"/>
      <c r="J534" s="106"/>
      <c r="K534" s="106"/>
      <c r="L534" s="106"/>
      <c r="M534" s="106"/>
      <c r="N534" s="106"/>
      <c r="O534" s="106"/>
      <c r="P534" s="106"/>
      <c r="Q534" s="106"/>
      <c r="R534" s="106"/>
      <c r="S534" s="106"/>
      <c r="T534" s="106"/>
      <c r="U534" s="106"/>
      <c r="V534" s="106"/>
      <c r="W534" s="106"/>
      <c r="X534" s="106"/>
      <c r="Y534" s="106"/>
      <c r="Z534" s="106"/>
      <c r="AA534" s="106"/>
      <c r="AB534" s="106"/>
      <c r="AC534" s="106"/>
      <c r="AD534" s="106"/>
      <c r="AE534" s="106"/>
      <c r="AF534" s="106"/>
      <c r="AG534" s="106"/>
      <c r="AH534" s="106"/>
      <c r="AI534" s="106"/>
      <c r="AJ534" s="106"/>
      <c r="AK534" s="106"/>
    </row>
    <row r="535" spans="2:37" x14ac:dyDescent="0.2">
      <c r="B535" s="106"/>
      <c r="C535" s="106"/>
      <c r="D535" s="106"/>
      <c r="E535" s="106"/>
      <c r="F535" s="106"/>
      <c r="G535" s="106"/>
      <c r="H535" s="106"/>
      <c r="I535" s="106"/>
      <c r="J535" s="106"/>
      <c r="K535" s="106"/>
      <c r="L535" s="106"/>
      <c r="M535" s="106"/>
      <c r="N535" s="106"/>
      <c r="O535" s="106"/>
      <c r="P535" s="106"/>
      <c r="Q535" s="106"/>
      <c r="R535" s="106"/>
      <c r="S535" s="106"/>
      <c r="T535" s="106"/>
      <c r="U535" s="106"/>
      <c r="V535" s="106"/>
      <c r="W535" s="106"/>
      <c r="X535" s="106"/>
      <c r="Y535" s="106"/>
      <c r="Z535" s="106"/>
      <c r="AA535" s="106"/>
      <c r="AB535" s="106"/>
      <c r="AC535" s="106"/>
      <c r="AD535" s="106"/>
      <c r="AE535" s="106"/>
      <c r="AF535" s="106"/>
      <c r="AG535" s="106"/>
      <c r="AH535" s="106"/>
      <c r="AI535" s="106"/>
      <c r="AJ535" s="106"/>
      <c r="AK535" s="106"/>
    </row>
    <row r="536" spans="2:37" x14ac:dyDescent="0.2">
      <c r="B536" s="106"/>
      <c r="C536" s="106"/>
      <c r="D536" s="106"/>
      <c r="E536" s="106"/>
      <c r="F536" s="106"/>
      <c r="G536" s="106"/>
      <c r="H536" s="106"/>
      <c r="I536" s="106"/>
      <c r="J536" s="106"/>
      <c r="K536" s="106"/>
      <c r="L536" s="106"/>
      <c r="M536" s="106"/>
      <c r="N536" s="106"/>
      <c r="O536" s="106"/>
      <c r="P536" s="106"/>
      <c r="Q536" s="106"/>
      <c r="R536" s="106"/>
      <c r="S536" s="106"/>
      <c r="T536" s="106"/>
      <c r="U536" s="106"/>
      <c r="V536" s="106"/>
      <c r="W536" s="106"/>
      <c r="X536" s="106"/>
      <c r="Y536" s="106"/>
      <c r="Z536" s="106"/>
      <c r="AA536" s="106"/>
      <c r="AB536" s="106"/>
      <c r="AC536" s="106"/>
      <c r="AD536" s="106"/>
      <c r="AE536" s="106"/>
      <c r="AF536" s="106"/>
      <c r="AG536" s="106"/>
      <c r="AH536" s="106"/>
      <c r="AI536" s="106"/>
      <c r="AJ536" s="106"/>
      <c r="AK536" s="106"/>
    </row>
    <row r="537" spans="2:37" x14ac:dyDescent="0.2">
      <c r="B537" s="106"/>
      <c r="C537" s="106"/>
      <c r="D537" s="106"/>
      <c r="E537" s="106"/>
      <c r="F537" s="106"/>
      <c r="G537" s="106"/>
      <c r="H537" s="106"/>
      <c r="I537" s="106"/>
      <c r="J537" s="106"/>
      <c r="K537" s="106"/>
      <c r="L537" s="106"/>
      <c r="M537" s="106"/>
      <c r="N537" s="106"/>
      <c r="O537" s="106"/>
      <c r="P537" s="106"/>
      <c r="Q537" s="106"/>
      <c r="R537" s="106"/>
      <c r="S537" s="106"/>
      <c r="T537" s="106"/>
      <c r="U537" s="106"/>
      <c r="V537" s="106"/>
      <c r="W537" s="106"/>
      <c r="X537" s="106"/>
      <c r="Y537" s="106"/>
      <c r="Z537" s="106"/>
      <c r="AA537" s="106"/>
      <c r="AB537" s="106"/>
      <c r="AC537" s="106"/>
      <c r="AD537" s="106"/>
      <c r="AE537" s="106"/>
      <c r="AF537" s="106"/>
      <c r="AG537" s="106"/>
      <c r="AH537" s="106"/>
      <c r="AI537" s="106"/>
      <c r="AJ537" s="106"/>
      <c r="AK537" s="106"/>
    </row>
    <row r="538" spans="2:37" x14ac:dyDescent="0.2">
      <c r="B538" s="106"/>
      <c r="C538" s="106"/>
      <c r="D538" s="106"/>
      <c r="E538" s="106"/>
      <c r="F538" s="106"/>
      <c r="G538" s="106"/>
      <c r="H538" s="106"/>
      <c r="I538" s="106"/>
      <c r="J538" s="106"/>
      <c r="K538" s="106"/>
      <c r="L538" s="106"/>
      <c r="M538" s="106"/>
      <c r="N538" s="106"/>
      <c r="O538" s="106"/>
      <c r="P538" s="106"/>
      <c r="Q538" s="106"/>
      <c r="R538" s="106"/>
      <c r="S538" s="106"/>
      <c r="T538" s="106"/>
      <c r="U538" s="106"/>
      <c r="V538" s="106"/>
      <c r="W538" s="106"/>
      <c r="X538" s="106"/>
      <c r="Y538" s="106"/>
      <c r="Z538" s="106"/>
      <c r="AA538" s="106"/>
      <c r="AB538" s="106"/>
      <c r="AC538" s="106"/>
      <c r="AD538" s="106"/>
      <c r="AE538" s="106"/>
      <c r="AF538" s="106"/>
      <c r="AG538" s="106"/>
      <c r="AH538" s="106"/>
      <c r="AI538" s="106"/>
      <c r="AJ538" s="106"/>
      <c r="AK538" s="106"/>
    </row>
    <row r="539" spans="2:37" x14ac:dyDescent="0.2">
      <c r="B539" s="106"/>
      <c r="C539" s="106"/>
      <c r="D539" s="106"/>
      <c r="E539" s="106"/>
      <c r="F539" s="106"/>
      <c r="G539" s="106"/>
      <c r="H539" s="106"/>
      <c r="I539" s="106"/>
      <c r="J539" s="106"/>
      <c r="K539" s="106"/>
      <c r="L539" s="106"/>
      <c r="M539" s="106"/>
      <c r="N539" s="106"/>
      <c r="O539" s="106"/>
      <c r="P539" s="106"/>
      <c r="Q539" s="106"/>
      <c r="R539" s="106"/>
      <c r="S539" s="106"/>
      <c r="T539" s="106"/>
      <c r="U539" s="106"/>
      <c r="V539" s="106"/>
      <c r="W539" s="106"/>
      <c r="X539" s="106"/>
      <c r="Y539" s="106"/>
      <c r="Z539" s="106"/>
      <c r="AA539" s="106"/>
      <c r="AB539" s="106"/>
      <c r="AC539" s="106"/>
      <c r="AD539" s="106"/>
      <c r="AE539" s="106"/>
      <c r="AF539" s="106"/>
      <c r="AG539" s="106"/>
      <c r="AH539" s="106"/>
      <c r="AI539" s="106"/>
      <c r="AJ539" s="106"/>
      <c r="AK539" s="106"/>
    </row>
    <row r="540" spans="2:37" x14ac:dyDescent="0.2">
      <c r="B540" s="106"/>
      <c r="C540" s="106"/>
      <c r="D540" s="106"/>
      <c r="E540" s="106"/>
      <c r="F540" s="106"/>
      <c r="G540" s="106"/>
      <c r="H540" s="106"/>
      <c r="I540" s="106"/>
      <c r="J540" s="106"/>
      <c r="K540" s="106"/>
      <c r="L540" s="106"/>
      <c r="M540" s="106"/>
      <c r="N540" s="106"/>
      <c r="O540" s="106"/>
      <c r="P540" s="106"/>
      <c r="Q540" s="106"/>
      <c r="R540" s="106"/>
      <c r="S540" s="106"/>
      <c r="T540" s="106"/>
      <c r="U540" s="106"/>
      <c r="V540" s="106"/>
      <c r="W540" s="106"/>
      <c r="X540" s="106"/>
      <c r="Y540" s="106"/>
      <c r="Z540" s="106"/>
      <c r="AA540" s="106"/>
      <c r="AB540" s="106"/>
      <c r="AC540" s="106"/>
      <c r="AD540" s="106"/>
      <c r="AE540" s="106"/>
      <c r="AF540" s="106"/>
      <c r="AG540" s="106"/>
      <c r="AH540" s="106"/>
      <c r="AI540" s="106"/>
      <c r="AJ540" s="106"/>
      <c r="AK540" s="106"/>
    </row>
    <row r="541" spans="2:37" x14ac:dyDescent="0.2">
      <c r="B541" s="106"/>
      <c r="C541" s="106"/>
      <c r="D541" s="106"/>
      <c r="E541" s="106"/>
      <c r="F541" s="106"/>
      <c r="G541" s="106"/>
      <c r="H541" s="106"/>
      <c r="I541" s="106"/>
      <c r="J541" s="106"/>
      <c r="K541" s="106"/>
      <c r="L541" s="106"/>
      <c r="M541" s="106"/>
      <c r="N541" s="106"/>
      <c r="O541" s="106"/>
      <c r="P541" s="106"/>
      <c r="Q541" s="106"/>
      <c r="R541" s="106"/>
      <c r="S541" s="106"/>
      <c r="T541" s="106"/>
      <c r="U541" s="106"/>
      <c r="V541" s="106"/>
      <c r="W541" s="106"/>
      <c r="X541" s="106"/>
      <c r="Y541" s="106"/>
      <c r="Z541" s="106"/>
      <c r="AA541" s="106"/>
      <c r="AB541" s="106"/>
      <c r="AC541" s="106"/>
      <c r="AD541" s="106"/>
      <c r="AE541" s="106"/>
      <c r="AF541" s="106"/>
      <c r="AG541" s="106"/>
      <c r="AH541" s="106"/>
      <c r="AI541" s="106"/>
      <c r="AJ541" s="106"/>
      <c r="AK541" s="106"/>
    </row>
    <row r="542" spans="2:37" x14ac:dyDescent="0.2">
      <c r="B542" s="106"/>
      <c r="C542" s="106"/>
      <c r="D542" s="106"/>
      <c r="E542" s="106"/>
      <c r="F542" s="106"/>
      <c r="G542" s="106"/>
      <c r="H542" s="106"/>
      <c r="I542" s="106"/>
      <c r="J542" s="106"/>
      <c r="K542" s="106"/>
      <c r="L542" s="106"/>
      <c r="M542" s="106"/>
      <c r="N542" s="106"/>
      <c r="O542" s="106"/>
      <c r="P542" s="106"/>
      <c r="Q542" s="106"/>
      <c r="R542" s="106"/>
      <c r="S542" s="106"/>
      <c r="T542" s="106"/>
      <c r="U542" s="106"/>
      <c r="V542" s="106"/>
      <c r="W542" s="106"/>
      <c r="X542" s="106"/>
      <c r="Y542" s="106"/>
      <c r="Z542" s="106"/>
      <c r="AA542" s="106"/>
      <c r="AB542" s="106"/>
      <c r="AC542" s="106"/>
      <c r="AD542" s="106"/>
      <c r="AE542" s="106"/>
      <c r="AF542" s="106"/>
      <c r="AG542" s="106"/>
      <c r="AH542" s="106"/>
      <c r="AI542" s="106"/>
      <c r="AJ542" s="106"/>
      <c r="AK542" s="106"/>
    </row>
    <row r="543" spans="2:37" x14ac:dyDescent="0.2">
      <c r="B543" s="106"/>
      <c r="C543" s="106"/>
      <c r="D543" s="106"/>
      <c r="E543" s="106"/>
      <c r="F543" s="106"/>
      <c r="G543" s="106"/>
      <c r="H543" s="106"/>
      <c r="I543" s="106"/>
      <c r="J543" s="106"/>
      <c r="K543" s="106"/>
      <c r="L543" s="106"/>
      <c r="M543" s="106"/>
      <c r="N543" s="106"/>
      <c r="O543" s="106"/>
      <c r="P543" s="106"/>
      <c r="Q543" s="106"/>
      <c r="R543" s="106"/>
      <c r="S543" s="106"/>
      <c r="T543" s="106"/>
      <c r="U543" s="106"/>
      <c r="V543" s="106"/>
      <c r="W543" s="106"/>
      <c r="X543" s="106"/>
      <c r="Y543" s="106"/>
      <c r="Z543" s="106"/>
      <c r="AA543" s="106"/>
      <c r="AB543" s="106"/>
      <c r="AC543" s="106"/>
      <c r="AD543" s="106"/>
      <c r="AE543" s="106"/>
      <c r="AF543" s="106"/>
      <c r="AG543" s="106"/>
      <c r="AH543" s="106"/>
      <c r="AI543" s="106"/>
      <c r="AJ543" s="106"/>
      <c r="AK543" s="106"/>
    </row>
    <row r="544" spans="2:37" x14ac:dyDescent="0.2">
      <c r="B544" s="106"/>
      <c r="C544" s="106"/>
      <c r="D544" s="106"/>
      <c r="E544" s="106"/>
      <c r="F544" s="106"/>
      <c r="G544" s="106"/>
      <c r="H544" s="106"/>
      <c r="I544" s="106"/>
      <c r="J544" s="106"/>
      <c r="K544" s="106"/>
      <c r="L544" s="106"/>
      <c r="M544" s="106"/>
      <c r="N544" s="106"/>
      <c r="O544" s="106"/>
      <c r="P544" s="106"/>
      <c r="Q544" s="106"/>
      <c r="R544" s="106"/>
      <c r="S544" s="106"/>
      <c r="T544" s="106"/>
      <c r="U544" s="106"/>
      <c r="V544" s="106"/>
      <c r="W544" s="106"/>
      <c r="X544" s="106"/>
      <c r="Y544" s="106"/>
      <c r="Z544" s="106"/>
      <c r="AA544" s="106"/>
      <c r="AB544" s="106"/>
      <c r="AC544" s="106"/>
      <c r="AD544" s="106"/>
      <c r="AE544" s="106"/>
      <c r="AF544" s="106"/>
      <c r="AG544" s="106"/>
      <c r="AH544" s="106"/>
      <c r="AI544" s="106"/>
      <c r="AJ544" s="106"/>
      <c r="AK544" s="106"/>
    </row>
    <row r="545" spans="2:37" x14ac:dyDescent="0.2">
      <c r="B545" s="106"/>
      <c r="C545" s="106"/>
      <c r="D545" s="106"/>
      <c r="E545" s="106"/>
      <c r="F545" s="106"/>
      <c r="G545" s="106"/>
      <c r="H545" s="106"/>
      <c r="I545" s="106"/>
      <c r="J545" s="106"/>
      <c r="K545" s="106"/>
      <c r="L545" s="106"/>
      <c r="M545" s="106"/>
      <c r="N545" s="106"/>
      <c r="O545" s="106"/>
      <c r="P545" s="106"/>
      <c r="Q545" s="106"/>
      <c r="R545" s="106"/>
      <c r="S545" s="106"/>
      <c r="T545" s="106"/>
      <c r="U545" s="106"/>
      <c r="V545" s="106"/>
      <c r="W545" s="106"/>
      <c r="X545" s="106"/>
      <c r="Y545" s="106"/>
      <c r="Z545" s="106"/>
      <c r="AA545" s="106"/>
      <c r="AB545" s="106"/>
      <c r="AC545" s="106"/>
      <c r="AD545" s="106"/>
      <c r="AE545" s="106"/>
      <c r="AF545" s="106"/>
      <c r="AG545" s="106"/>
      <c r="AH545" s="106"/>
      <c r="AI545" s="106"/>
      <c r="AJ545" s="106"/>
      <c r="AK545" s="106"/>
    </row>
    <row r="546" spans="2:37" x14ac:dyDescent="0.2">
      <c r="B546" s="106"/>
      <c r="C546" s="106"/>
      <c r="D546" s="106"/>
      <c r="E546" s="106"/>
      <c r="F546" s="106"/>
      <c r="G546" s="106"/>
      <c r="H546" s="106"/>
      <c r="I546" s="106"/>
      <c r="J546" s="106"/>
      <c r="K546" s="106"/>
      <c r="L546" s="106"/>
      <c r="M546" s="106"/>
      <c r="N546" s="106"/>
      <c r="O546" s="106"/>
      <c r="P546" s="106"/>
      <c r="Q546" s="106"/>
      <c r="R546" s="106"/>
      <c r="S546" s="106"/>
      <c r="T546" s="106"/>
      <c r="U546" s="106"/>
      <c r="V546" s="106"/>
      <c r="W546" s="106"/>
      <c r="X546" s="106"/>
      <c r="Y546" s="106"/>
      <c r="Z546" s="106"/>
      <c r="AA546" s="106"/>
      <c r="AB546" s="106"/>
      <c r="AC546" s="106"/>
      <c r="AD546" s="106"/>
      <c r="AE546" s="106"/>
      <c r="AF546" s="106"/>
      <c r="AG546" s="106"/>
      <c r="AH546" s="106"/>
      <c r="AI546" s="106"/>
      <c r="AJ546" s="106"/>
      <c r="AK546" s="106"/>
    </row>
    <row r="547" spans="2:37" x14ac:dyDescent="0.2">
      <c r="B547" s="106"/>
      <c r="C547" s="106"/>
      <c r="D547" s="106"/>
      <c r="E547" s="106"/>
      <c r="F547" s="106"/>
      <c r="G547" s="106"/>
      <c r="H547" s="106"/>
      <c r="I547" s="106"/>
      <c r="J547" s="106"/>
      <c r="K547" s="106"/>
      <c r="L547" s="106"/>
      <c r="M547" s="106"/>
      <c r="N547" s="106"/>
      <c r="O547" s="106"/>
      <c r="P547" s="106"/>
      <c r="Q547" s="106"/>
      <c r="R547" s="106"/>
      <c r="S547" s="106"/>
      <c r="T547" s="106"/>
      <c r="U547" s="106"/>
      <c r="V547" s="106"/>
      <c r="W547" s="106"/>
      <c r="X547" s="106"/>
      <c r="Y547" s="106"/>
      <c r="Z547" s="106"/>
      <c r="AA547" s="106"/>
      <c r="AB547" s="106"/>
      <c r="AC547" s="106"/>
      <c r="AD547" s="106"/>
      <c r="AE547" s="106"/>
      <c r="AF547" s="106"/>
      <c r="AG547" s="106"/>
      <c r="AH547" s="106"/>
      <c r="AI547" s="106"/>
      <c r="AJ547" s="106"/>
      <c r="AK547" s="106"/>
    </row>
    <row r="548" spans="2:37" x14ac:dyDescent="0.2">
      <c r="B548" s="106"/>
      <c r="C548" s="106"/>
      <c r="D548" s="106"/>
      <c r="E548" s="106"/>
      <c r="F548" s="106"/>
      <c r="G548" s="106"/>
      <c r="H548" s="106"/>
      <c r="I548" s="106"/>
      <c r="J548" s="106"/>
      <c r="K548" s="106"/>
      <c r="L548" s="106"/>
      <c r="M548" s="106"/>
      <c r="N548" s="106"/>
      <c r="O548" s="106"/>
      <c r="P548" s="106"/>
      <c r="Q548" s="106"/>
      <c r="R548" s="106"/>
      <c r="S548" s="106"/>
      <c r="T548" s="106"/>
      <c r="U548" s="106"/>
      <c r="V548" s="106"/>
      <c r="W548" s="106"/>
      <c r="X548" s="106"/>
      <c r="Y548" s="106"/>
      <c r="Z548" s="106"/>
      <c r="AA548" s="106"/>
      <c r="AB548" s="106"/>
      <c r="AC548" s="106"/>
      <c r="AD548" s="106"/>
      <c r="AE548" s="106"/>
      <c r="AF548" s="106"/>
      <c r="AG548" s="106"/>
      <c r="AH548" s="106"/>
      <c r="AI548" s="106"/>
      <c r="AJ548" s="106"/>
      <c r="AK548" s="106"/>
    </row>
    <row r="549" spans="2:37" x14ac:dyDescent="0.2">
      <c r="B549" s="106"/>
      <c r="C549" s="106"/>
      <c r="D549" s="106"/>
      <c r="E549" s="106"/>
      <c r="F549" s="106"/>
      <c r="G549" s="106"/>
      <c r="H549" s="106"/>
      <c r="I549" s="106"/>
      <c r="J549" s="106"/>
      <c r="K549" s="106"/>
      <c r="L549" s="106"/>
      <c r="M549" s="106"/>
      <c r="N549" s="106"/>
      <c r="O549" s="106"/>
      <c r="P549" s="106"/>
      <c r="Q549" s="106"/>
      <c r="R549" s="106"/>
      <c r="S549" s="106"/>
      <c r="T549" s="106"/>
      <c r="U549" s="106"/>
      <c r="V549" s="106"/>
      <c r="W549" s="106"/>
      <c r="X549" s="106"/>
      <c r="Y549" s="106"/>
      <c r="Z549" s="106"/>
      <c r="AA549" s="106"/>
      <c r="AB549" s="106"/>
      <c r="AC549" s="106"/>
      <c r="AD549" s="106"/>
      <c r="AE549" s="106"/>
      <c r="AF549" s="106"/>
      <c r="AG549" s="106"/>
      <c r="AH549" s="106"/>
      <c r="AI549" s="106"/>
      <c r="AJ549" s="106"/>
      <c r="AK549" s="106"/>
    </row>
    <row r="550" spans="2:37" x14ac:dyDescent="0.2">
      <c r="B550" s="106"/>
      <c r="C550" s="106"/>
      <c r="D550" s="106"/>
      <c r="E550" s="106"/>
      <c r="F550" s="106"/>
      <c r="G550" s="106"/>
      <c r="H550" s="106"/>
      <c r="I550" s="106"/>
      <c r="J550" s="106"/>
      <c r="K550" s="106"/>
      <c r="L550" s="106"/>
      <c r="M550" s="106"/>
      <c r="N550" s="106"/>
      <c r="O550" s="106"/>
      <c r="P550" s="106"/>
      <c r="Q550" s="106"/>
      <c r="R550" s="106"/>
      <c r="S550" s="106"/>
      <c r="T550" s="106"/>
      <c r="U550" s="106"/>
      <c r="V550" s="106"/>
      <c r="W550" s="106"/>
      <c r="X550" s="106"/>
      <c r="Y550" s="106"/>
      <c r="Z550" s="106"/>
      <c r="AA550" s="106"/>
      <c r="AB550" s="106"/>
      <c r="AC550" s="106"/>
      <c r="AD550" s="106"/>
      <c r="AE550" s="106"/>
      <c r="AF550" s="106"/>
      <c r="AG550" s="106"/>
      <c r="AH550" s="106"/>
      <c r="AI550" s="106"/>
      <c r="AJ550" s="106"/>
      <c r="AK550" s="106"/>
    </row>
    <row r="551" spans="2:37" x14ac:dyDescent="0.2">
      <c r="B551" s="106"/>
      <c r="C551" s="106"/>
      <c r="D551" s="106"/>
      <c r="E551" s="106"/>
      <c r="F551" s="106"/>
      <c r="G551" s="106"/>
      <c r="H551" s="106"/>
      <c r="I551" s="106"/>
      <c r="J551" s="106"/>
      <c r="K551" s="106"/>
      <c r="L551" s="106"/>
      <c r="M551" s="106"/>
      <c r="N551" s="106"/>
      <c r="O551" s="106"/>
      <c r="P551" s="106"/>
      <c r="Q551" s="106"/>
      <c r="R551" s="106"/>
      <c r="S551" s="106"/>
      <c r="T551" s="106"/>
      <c r="U551" s="106"/>
      <c r="V551" s="106"/>
      <c r="W551" s="106"/>
      <c r="X551" s="106"/>
      <c r="Y551" s="106"/>
      <c r="Z551" s="106"/>
      <c r="AA551" s="106"/>
      <c r="AB551" s="106"/>
      <c r="AC551" s="106"/>
      <c r="AD551" s="106"/>
      <c r="AE551" s="106"/>
      <c r="AF551" s="106"/>
      <c r="AG551" s="106"/>
      <c r="AH551" s="106"/>
      <c r="AI551" s="106"/>
      <c r="AJ551" s="106"/>
      <c r="AK551" s="106"/>
    </row>
    <row r="552" spans="2:37" x14ac:dyDescent="0.2">
      <c r="B552" s="106"/>
      <c r="C552" s="106"/>
      <c r="D552" s="106"/>
      <c r="E552" s="106"/>
      <c r="F552" s="106"/>
      <c r="G552" s="106"/>
      <c r="H552" s="106"/>
      <c r="I552" s="106"/>
      <c r="J552" s="106"/>
      <c r="K552" s="106"/>
      <c r="L552" s="106"/>
      <c r="M552" s="106"/>
      <c r="N552" s="106"/>
      <c r="O552" s="106"/>
      <c r="P552" s="106"/>
      <c r="Q552" s="106"/>
      <c r="R552" s="106"/>
      <c r="S552" s="106"/>
      <c r="T552" s="106"/>
      <c r="U552" s="106"/>
      <c r="V552" s="106"/>
      <c r="W552" s="106"/>
      <c r="X552" s="106"/>
      <c r="Y552" s="106"/>
      <c r="Z552" s="106"/>
      <c r="AA552" s="106"/>
      <c r="AB552" s="106"/>
      <c r="AC552" s="106"/>
      <c r="AD552" s="106"/>
      <c r="AE552" s="106"/>
      <c r="AF552" s="106"/>
      <c r="AG552" s="106"/>
      <c r="AH552" s="106"/>
      <c r="AI552" s="106"/>
      <c r="AJ552" s="106"/>
      <c r="AK552" s="106"/>
    </row>
    <row r="553" spans="2:37" x14ac:dyDescent="0.2">
      <c r="B553" s="106"/>
      <c r="C553" s="106"/>
      <c r="D553" s="106"/>
      <c r="E553" s="106"/>
      <c r="F553" s="106"/>
      <c r="G553" s="106"/>
      <c r="H553" s="106"/>
      <c r="I553" s="106"/>
      <c r="J553" s="106"/>
      <c r="K553" s="106"/>
      <c r="L553" s="106"/>
      <c r="M553" s="106"/>
      <c r="N553" s="106"/>
      <c r="O553" s="106"/>
      <c r="P553" s="106"/>
      <c r="Q553" s="106"/>
      <c r="R553" s="106"/>
      <c r="S553" s="106"/>
      <c r="T553" s="106"/>
      <c r="U553" s="106"/>
      <c r="V553" s="106"/>
      <c r="W553" s="106"/>
      <c r="X553" s="106"/>
      <c r="Y553" s="106"/>
      <c r="Z553" s="106"/>
      <c r="AA553" s="106"/>
      <c r="AB553" s="106"/>
      <c r="AC553" s="106"/>
      <c r="AD553" s="106"/>
      <c r="AE553" s="106"/>
      <c r="AF553" s="106"/>
      <c r="AG553" s="106"/>
      <c r="AH553" s="106"/>
      <c r="AI553" s="106"/>
      <c r="AJ553" s="106"/>
      <c r="AK553" s="106"/>
    </row>
    <row r="554" spans="2:37" x14ac:dyDescent="0.2">
      <c r="B554" s="106"/>
      <c r="C554" s="106"/>
      <c r="D554" s="106"/>
      <c r="E554" s="106"/>
      <c r="F554" s="106"/>
      <c r="G554" s="106"/>
      <c r="H554" s="106"/>
      <c r="I554" s="106"/>
      <c r="J554" s="106"/>
      <c r="K554" s="106"/>
      <c r="L554" s="106"/>
      <c r="M554" s="106"/>
      <c r="N554" s="106"/>
      <c r="O554" s="106"/>
      <c r="P554" s="106"/>
      <c r="Q554" s="106"/>
      <c r="R554" s="106"/>
      <c r="S554" s="106"/>
      <c r="T554" s="106"/>
      <c r="U554" s="106"/>
      <c r="V554" s="106"/>
      <c r="W554" s="106"/>
      <c r="X554" s="106"/>
      <c r="Y554" s="106"/>
      <c r="Z554" s="106"/>
      <c r="AA554" s="106"/>
      <c r="AB554" s="106"/>
      <c r="AC554" s="106"/>
      <c r="AD554" s="106"/>
      <c r="AE554" s="106"/>
      <c r="AF554" s="106"/>
      <c r="AG554" s="106"/>
      <c r="AH554" s="106"/>
      <c r="AI554" s="106"/>
      <c r="AJ554" s="106"/>
      <c r="AK554" s="106"/>
    </row>
    <row r="555" spans="2:37" x14ac:dyDescent="0.2">
      <c r="B555" s="106"/>
      <c r="C555" s="106"/>
      <c r="D555" s="106"/>
      <c r="E555" s="106"/>
      <c r="F555" s="106"/>
      <c r="G555" s="106"/>
      <c r="H555" s="106"/>
      <c r="I555" s="106"/>
      <c r="J555" s="106"/>
      <c r="K555" s="106"/>
      <c r="L555" s="106"/>
      <c r="M555" s="106"/>
      <c r="N555" s="106"/>
      <c r="O555" s="106"/>
      <c r="P555" s="106"/>
      <c r="Q555" s="106"/>
      <c r="R555" s="106"/>
      <c r="S555" s="106"/>
      <c r="T555" s="106"/>
      <c r="U555" s="106"/>
      <c r="V555" s="106"/>
      <c r="W555" s="106"/>
      <c r="X555" s="106"/>
      <c r="Y555" s="106"/>
      <c r="Z555" s="106"/>
      <c r="AA555" s="106"/>
      <c r="AB555" s="106"/>
      <c r="AC555" s="106"/>
      <c r="AD555" s="106"/>
      <c r="AE555" s="106"/>
      <c r="AF555" s="106"/>
      <c r="AG555" s="106"/>
      <c r="AH555" s="106"/>
      <c r="AI555" s="106"/>
      <c r="AJ555" s="106"/>
      <c r="AK555" s="106"/>
    </row>
    <row r="556" spans="2:37" x14ac:dyDescent="0.2">
      <c r="B556" s="106"/>
      <c r="C556" s="106"/>
      <c r="D556" s="106"/>
      <c r="E556" s="106"/>
      <c r="F556" s="106"/>
      <c r="G556" s="106"/>
      <c r="H556" s="106"/>
      <c r="I556" s="106"/>
      <c r="J556" s="106"/>
      <c r="K556" s="106"/>
      <c r="L556" s="106"/>
      <c r="M556" s="106"/>
      <c r="N556" s="106"/>
      <c r="O556" s="106"/>
      <c r="P556" s="106"/>
      <c r="Q556" s="106"/>
      <c r="R556" s="106"/>
      <c r="S556" s="106"/>
      <c r="T556" s="106"/>
      <c r="U556" s="106"/>
      <c r="V556" s="106"/>
      <c r="W556" s="106"/>
      <c r="X556" s="106"/>
      <c r="Y556" s="106"/>
      <c r="Z556" s="106"/>
      <c r="AA556" s="106"/>
      <c r="AB556" s="106"/>
      <c r="AC556" s="106"/>
      <c r="AD556" s="106"/>
      <c r="AE556" s="106"/>
      <c r="AF556" s="106"/>
      <c r="AG556" s="106"/>
      <c r="AH556" s="106"/>
      <c r="AI556" s="106"/>
      <c r="AJ556" s="106"/>
      <c r="AK556" s="106"/>
    </row>
    <row r="557" spans="2:37" x14ac:dyDescent="0.2">
      <c r="B557" s="106"/>
      <c r="C557" s="106"/>
      <c r="D557" s="106"/>
      <c r="E557" s="106"/>
      <c r="F557" s="106"/>
      <c r="G557" s="106"/>
      <c r="H557" s="106"/>
      <c r="I557" s="106"/>
      <c r="J557" s="106"/>
      <c r="K557" s="106"/>
      <c r="L557" s="106"/>
      <c r="M557" s="106"/>
      <c r="N557" s="106"/>
      <c r="O557" s="106"/>
      <c r="P557" s="106"/>
      <c r="Q557" s="106"/>
      <c r="R557" s="106"/>
      <c r="S557" s="106"/>
      <c r="T557" s="106"/>
      <c r="U557" s="106"/>
      <c r="V557" s="106"/>
      <c r="W557" s="106"/>
      <c r="X557" s="106"/>
      <c r="Y557" s="106"/>
      <c r="Z557" s="106"/>
      <c r="AA557" s="106"/>
      <c r="AB557" s="106"/>
      <c r="AC557" s="106"/>
      <c r="AD557" s="106"/>
      <c r="AE557" s="106"/>
      <c r="AF557" s="106"/>
      <c r="AG557" s="106"/>
      <c r="AH557" s="106"/>
      <c r="AI557" s="106"/>
      <c r="AJ557" s="106"/>
      <c r="AK557" s="106"/>
    </row>
    <row r="558" spans="2:37" x14ac:dyDescent="0.2">
      <c r="B558" s="106"/>
      <c r="C558" s="106"/>
      <c r="D558" s="106"/>
      <c r="E558" s="106"/>
      <c r="F558" s="106"/>
      <c r="G558" s="106"/>
      <c r="H558" s="106"/>
      <c r="I558" s="106"/>
      <c r="J558" s="106"/>
      <c r="K558" s="106"/>
      <c r="L558" s="106"/>
      <c r="M558" s="106"/>
      <c r="N558" s="106"/>
      <c r="O558" s="106"/>
      <c r="P558" s="106"/>
      <c r="Q558" s="106"/>
      <c r="R558" s="106"/>
      <c r="S558" s="106"/>
      <c r="T558" s="106"/>
      <c r="U558" s="106"/>
      <c r="V558" s="106"/>
      <c r="W558" s="106"/>
      <c r="X558" s="106"/>
      <c r="Y558" s="106"/>
      <c r="Z558" s="106"/>
      <c r="AA558" s="106"/>
      <c r="AB558" s="106"/>
      <c r="AC558" s="106"/>
      <c r="AD558" s="106"/>
      <c r="AE558" s="106"/>
      <c r="AF558" s="106"/>
      <c r="AG558" s="106"/>
      <c r="AH558" s="106"/>
      <c r="AI558" s="106"/>
      <c r="AJ558" s="106"/>
      <c r="AK558" s="106"/>
    </row>
    <row r="559" spans="2:37" x14ac:dyDescent="0.2">
      <c r="B559" s="106"/>
      <c r="C559" s="106"/>
      <c r="D559" s="106"/>
      <c r="E559" s="106"/>
      <c r="F559" s="106"/>
      <c r="G559" s="106"/>
      <c r="H559" s="106"/>
      <c r="I559" s="106"/>
      <c r="J559" s="106"/>
      <c r="K559" s="106"/>
      <c r="L559" s="106"/>
      <c r="M559" s="106"/>
      <c r="N559" s="106"/>
      <c r="O559" s="106"/>
      <c r="P559" s="106"/>
      <c r="Q559" s="106"/>
      <c r="R559" s="106"/>
      <c r="S559" s="106"/>
      <c r="T559" s="106"/>
      <c r="U559" s="106"/>
      <c r="V559" s="106"/>
      <c r="W559" s="106"/>
      <c r="X559" s="106"/>
      <c r="Y559" s="106"/>
      <c r="Z559" s="106"/>
      <c r="AA559" s="106"/>
      <c r="AB559" s="106"/>
      <c r="AC559" s="106"/>
      <c r="AD559" s="106"/>
      <c r="AE559" s="106"/>
      <c r="AF559" s="106"/>
      <c r="AG559" s="106"/>
      <c r="AH559" s="106"/>
      <c r="AI559" s="106"/>
      <c r="AJ559" s="106"/>
      <c r="AK559" s="106"/>
    </row>
    <row r="560" spans="2:37" x14ac:dyDescent="0.2">
      <c r="B560" s="106"/>
      <c r="C560" s="106"/>
      <c r="D560" s="106"/>
      <c r="E560" s="106"/>
      <c r="F560" s="106"/>
      <c r="G560" s="106"/>
      <c r="H560" s="106"/>
      <c r="I560" s="106"/>
      <c r="J560" s="106"/>
      <c r="K560" s="106"/>
      <c r="L560" s="106"/>
      <c r="M560" s="106"/>
      <c r="N560" s="106"/>
      <c r="O560" s="106"/>
      <c r="P560" s="106"/>
      <c r="Q560" s="106"/>
      <c r="R560" s="106"/>
      <c r="S560" s="106"/>
      <c r="T560" s="106"/>
      <c r="U560" s="106"/>
      <c r="V560" s="106"/>
      <c r="W560" s="106"/>
      <c r="X560" s="106"/>
      <c r="Y560" s="106"/>
      <c r="Z560" s="106"/>
      <c r="AA560" s="106"/>
      <c r="AB560" s="106"/>
      <c r="AC560" s="106"/>
      <c r="AD560" s="106"/>
      <c r="AE560" s="106"/>
      <c r="AF560" s="106"/>
      <c r="AG560" s="106"/>
      <c r="AH560" s="106"/>
      <c r="AI560" s="106"/>
      <c r="AJ560" s="106"/>
      <c r="AK560" s="106"/>
    </row>
    <row r="561" spans="2:37" x14ac:dyDescent="0.2">
      <c r="B561" s="106"/>
      <c r="C561" s="106"/>
      <c r="D561" s="106"/>
      <c r="E561" s="106"/>
      <c r="F561" s="106"/>
      <c r="G561" s="106"/>
      <c r="H561" s="106"/>
      <c r="I561" s="106"/>
      <c r="J561" s="106"/>
      <c r="K561" s="106"/>
      <c r="L561" s="106"/>
      <c r="M561" s="106"/>
      <c r="N561" s="106"/>
      <c r="O561" s="106"/>
      <c r="P561" s="106"/>
      <c r="Q561" s="106"/>
      <c r="R561" s="106"/>
      <c r="S561" s="106"/>
      <c r="T561" s="106"/>
      <c r="U561" s="106"/>
      <c r="V561" s="106"/>
      <c r="W561" s="106"/>
      <c r="X561" s="106"/>
      <c r="Y561" s="106"/>
      <c r="Z561" s="106"/>
      <c r="AA561" s="106"/>
      <c r="AB561" s="106"/>
      <c r="AC561" s="106"/>
      <c r="AD561" s="106"/>
      <c r="AE561" s="106"/>
      <c r="AF561" s="106"/>
      <c r="AG561" s="106"/>
      <c r="AH561" s="106"/>
      <c r="AI561" s="106"/>
      <c r="AJ561" s="106"/>
      <c r="AK561" s="106"/>
    </row>
    <row r="562" spans="2:37" x14ac:dyDescent="0.2">
      <c r="B562" s="106"/>
      <c r="C562" s="106"/>
      <c r="D562" s="106"/>
      <c r="E562" s="106"/>
      <c r="F562" s="106"/>
      <c r="G562" s="106"/>
      <c r="H562" s="106"/>
      <c r="I562" s="106"/>
      <c r="J562" s="106"/>
      <c r="K562" s="106"/>
      <c r="L562" s="106"/>
      <c r="M562" s="106"/>
      <c r="N562" s="106"/>
      <c r="O562" s="106"/>
      <c r="P562" s="106"/>
      <c r="Q562" s="106"/>
      <c r="R562" s="106"/>
      <c r="S562" s="106"/>
      <c r="T562" s="106"/>
      <c r="U562" s="106"/>
      <c r="V562" s="106"/>
      <c r="W562" s="106"/>
      <c r="X562" s="106"/>
      <c r="Y562" s="106"/>
      <c r="Z562" s="106"/>
      <c r="AA562" s="106"/>
      <c r="AB562" s="106"/>
      <c r="AC562" s="106"/>
      <c r="AD562" s="106"/>
      <c r="AE562" s="106"/>
      <c r="AF562" s="106"/>
      <c r="AG562" s="106"/>
      <c r="AH562" s="106"/>
      <c r="AI562" s="106"/>
      <c r="AJ562" s="106"/>
      <c r="AK562" s="106"/>
    </row>
    <row r="563" spans="2:37" x14ac:dyDescent="0.2">
      <c r="B563" s="106"/>
      <c r="C563" s="106"/>
      <c r="D563" s="106"/>
      <c r="E563" s="106"/>
      <c r="F563" s="106"/>
      <c r="G563" s="106"/>
      <c r="H563" s="106"/>
      <c r="I563" s="106"/>
      <c r="J563" s="106"/>
      <c r="K563" s="106"/>
      <c r="L563" s="106"/>
      <c r="M563" s="106"/>
      <c r="N563" s="106"/>
      <c r="O563" s="106"/>
      <c r="P563" s="106"/>
      <c r="Q563" s="106"/>
      <c r="R563" s="106"/>
      <c r="S563" s="106"/>
      <c r="T563" s="106"/>
      <c r="U563" s="106"/>
      <c r="V563" s="106"/>
      <c r="W563" s="106"/>
      <c r="X563" s="106"/>
      <c r="Y563" s="106"/>
      <c r="Z563" s="106"/>
      <c r="AA563" s="106"/>
      <c r="AB563" s="106"/>
      <c r="AC563" s="106"/>
      <c r="AD563" s="106"/>
      <c r="AE563" s="106"/>
      <c r="AF563" s="106"/>
      <c r="AG563" s="106"/>
      <c r="AH563" s="106"/>
      <c r="AI563" s="106"/>
      <c r="AJ563" s="106"/>
      <c r="AK563" s="106"/>
    </row>
    <row r="564" spans="2:37" x14ac:dyDescent="0.2">
      <c r="B564" s="106"/>
      <c r="C564" s="106"/>
      <c r="D564" s="106"/>
      <c r="E564" s="106"/>
      <c r="F564" s="106"/>
      <c r="G564" s="106"/>
      <c r="H564" s="106"/>
      <c r="I564" s="106"/>
      <c r="J564" s="106"/>
      <c r="K564" s="106"/>
      <c r="L564" s="106"/>
      <c r="M564" s="106"/>
      <c r="N564" s="106"/>
      <c r="O564" s="106"/>
      <c r="P564" s="106"/>
      <c r="Q564" s="106"/>
      <c r="R564" s="106"/>
      <c r="S564" s="106"/>
      <c r="T564" s="106"/>
      <c r="U564" s="106"/>
      <c r="V564" s="106"/>
      <c r="W564" s="106"/>
      <c r="X564" s="106"/>
      <c r="Y564" s="106"/>
      <c r="Z564" s="106"/>
      <c r="AA564" s="106"/>
      <c r="AB564" s="106"/>
      <c r="AC564" s="106"/>
      <c r="AD564" s="106"/>
      <c r="AE564" s="106"/>
      <c r="AF564" s="106"/>
      <c r="AG564" s="106"/>
      <c r="AH564" s="106"/>
      <c r="AI564" s="106"/>
      <c r="AJ564" s="106"/>
      <c r="AK564" s="106"/>
    </row>
    <row r="565" spans="2:37" x14ac:dyDescent="0.2">
      <c r="B565" s="106"/>
      <c r="C565" s="106"/>
      <c r="D565" s="106"/>
      <c r="E565" s="106"/>
      <c r="F565" s="106"/>
      <c r="G565" s="106"/>
      <c r="H565" s="106"/>
      <c r="I565" s="106"/>
      <c r="J565" s="106"/>
      <c r="K565" s="106"/>
      <c r="L565" s="106"/>
      <c r="M565" s="106"/>
      <c r="N565" s="106"/>
      <c r="O565" s="106"/>
      <c r="P565" s="106"/>
      <c r="Q565" s="106"/>
      <c r="R565" s="106"/>
      <c r="S565" s="106"/>
      <c r="T565" s="106"/>
      <c r="U565" s="106"/>
      <c r="V565" s="106"/>
      <c r="W565" s="106"/>
      <c r="X565" s="106"/>
      <c r="Y565" s="106"/>
      <c r="Z565" s="106"/>
      <c r="AA565" s="106"/>
      <c r="AB565" s="106"/>
      <c r="AC565" s="106"/>
      <c r="AD565" s="106"/>
      <c r="AE565" s="106"/>
      <c r="AF565" s="106"/>
      <c r="AG565" s="106"/>
      <c r="AH565" s="106"/>
      <c r="AI565" s="106"/>
      <c r="AJ565" s="106"/>
      <c r="AK565" s="106"/>
    </row>
    <row r="566" spans="2:37" x14ac:dyDescent="0.2">
      <c r="B566" s="106"/>
      <c r="C566" s="106"/>
      <c r="D566" s="106"/>
      <c r="E566" s="106"/>
      <c r="F566" s="106"/>
      <c r="G566" s="106"/>
      <c r="H566" s="106"/>
      <c r="I566" s="106"/>
      <c r="J566" s="106"/>
      <c r="K566" s="106"/>
      <c r="L566" s="106"/>
      <c r="M566" s="106"/>
      <c r="N566" s="106"/>
      <c r="O566" s="106"/>
      <c r="P566" s="106"/>
      <c r="Q566" s="106"/>
      <c r="R566" s="106"/>
      <c r="S566" s="106"/>
      <c r="T566" s="106"/>
      <c r="U566" s="106"/>
      <c r="V566" s="106"/>
      <c r="W566" s="106"/>
      <c r="X566" s="106"/>
      <c r="Y566" s="106"/>
      <c r="Z566" s="106"/>
      <c r="AA566" s="106"/>
      <c r="AB566" s="106"/>
      <c r="AC566" s="106"/>
      <c r="AD566" s="106"/>
      <c r="AE566" s="106"/>
      <c r="AF566" s="106"/>
      <c r="AG566" s="106"/>
      <c r="AH566" s="106"/>
      <c r="AI566" s="106"/>
      <c r="AJ566" s="106"/>
      <c r="AK566" s="106"/>
    </row>
    <row r="567" spans="2:37" x14ac:dyDescent="0.2">
      <c r="B567" s="106"/>
      <c r="C567" s="106"/>
      <c r="D567" s="106"/>
      <c r="E567" s="106"/>
      <c r="F567" s="106"/>
      <c r="G567" s="106"/>
      <c r="H567" s="106"/>
      <c r="I567" s="106"/>
      <c r="J567" s="106"/>
      <c r="K567" s="106"/>
      <c r="L567" s="106"/>
      <c r="M567" s="106"/>
      <c r="N567" s="106"/>
      <c r="O567" s="106"/>
      <c r="P567" s="106"/>
      <c r="Q567" s="106"/>
      <c r="R567" s="106"/>
      <c r="S567" s="106"/>
      <c r="T567" s="106"/>
      <c r="U567" s="106"/>
      <c r="V567" s="106"/>
      <c r="W567" s="106"/>
      <c r="X567" s="106"/>
      <c r="Y567" s="106"/>
      <c r="Z567" s="106"/>
      <c r="AA567" s="106"/>
      <c r="AB567" s="106"/>
      <c r="AC567" s="106"/>
      <c r="AD567" s="106"/>
      <c r="AE567" s="106"/>
      <c r="AF567" s="106"/>
      <c r="AG567" s="106"/>
      <c r="AH567" s="106"/>
      <c r="AI567" s="106"/>
      <c r="AJ567" s="106"/>
      <c r="AK567" s="106"/>
    </row>
    <row r="568" spans="2:37" x14ac:dyDescent="0.2">
      <c r="B568" s="106"/>
      <c r="C568" s="106"/>
      <c r="D568" s="106"/>
      <c r="E568" s="106"/>
      <c r="F568" s="106"/>
      <c r="G568" s="106"/>
      <c r="H568" s="106"/>
      <c r="I568" s="106"/>
      <c r="J568" s="106"/>
      <c r="K568" s="106"/>
      <c r="L568" s="106"/>
      <c r="M568" s="106"/>
      <c r="N568" s="106"/>
      <c r="O568" s="106"/>
      <c r="P568" s="106"/>
      <c r="Q568" s="106"/>
      <c r="R568" s="106"/>
      <c r="S568" s="106"/>
      <c r="T568" s="106"/>
      <c r="U568" s="106"/>
      <c r="V568" s="106"/>
      <c r="W568" s="106"/>
      <c r="X568" s="106"/>
      <c r="Y568" s="106"/>
      <c r="Z568" s="106"/>
      <c r="AA568" s="106"/>
      <c r="AB568" s="106"/>
      <c r="AC568" s="106"/>
      <c r="AD568" s="106"/>
      <c r="AE568" s="106"/>
      <c r="AF568" s="106"/>
      <c r="AG568" s="106"/>
      <c r="AH568" s="106"/>
      <c r="AI568" s="106"/>
      <c r="AJ568" s="106"/>
      <c r="AK568" s="106"/>
    </row>
    <row r="569" spans="2:37" x14ac:dyDescent="0.2">
      <c r="B569" s="106"/>
      <c r="C569" s="106"/>
      <c r="D569" s="106"/>
      <c r="E569" s="106"/>
      <c r="F569" s="106"/>
      <c r="G569" s="106"/>
      <c r="H569" s="106"/>
      <c r="I569" s="106"/>
      <c r="J569" s="106"/>
      <c r="K569" s="106"/>
      <c r="L569" s="106"/>
      <c r="M569" s="106"/>
      <c r="N569" s="106"/>
      <c r="O569" s="106"/>
      <c r="P569" s="106"/>
      <c r="Q569" s="106"/>
      <c r="R569" s="106"/>
      <c r="S569" s="106"/>
      <c r="T569" s="106"/>
      <c r="U569" s="106"/>
      <c r="V569" s="106"/>
      <c r="W569" s="106"/>
      <c r="X569" s="106"/>
      <c r="Y569" s="106"/>
      <c r="Z569" s="106"/>
      <c r="AA569" s="106"/>
      <c r="AB569" s="106"/>
      <c r="AC569" s="106"/>
      <c r="AD569" s="106"/>
      <c r="AE569" s="106"/>
      <c r="AF569" s="106"/>
      <c r="AG569" s="106"/>
      <c r="AH569" s="106"/>
      <c r="AI569" s="106"/>
      <c r="AJ569" s="106"/>
      <c r="AK569" s="106"/>
    </row>
    <row r="570" spans="2:37" x14ac:dyDescent="0.2">
      <c r="B570" s="106"/>
      <c r="C570" s="106"/>
      <c r="D570" s="106"/>
      <c r="E570" s="106"/>
      <c r="F570" s="106"/>
      <c r="G570" s="106"/>
      <c r="H570" s="106"/>
      <c r="I570" s="106"/>
      <c r="J570" s="106"/>
      <c r="K570" s="106"/>
      <c r="L570" s="106"/>
      <c r="M570" s="106"/>
      <c r="N570" s="106"/>
      <c r="O570" s="106"/>
      <c r="P570" s="106"/>
      <c r="Q570" s="106"/>
      <c r="R570" s="106"/>
      <c r="S570" s="106"/>
      <c r="T570" s="106"/>
      <c r="U570" s="106"/>
      <c r="V570" s="106"/>
      <c r="W570" s="106"/>
      <c r="X570" s="106"/>
      <c r="Y570" s="106"/>
      <c r="Z570" s="106"/>
      <c r="AA570" s="106"/>
      <c r="AB570" s="106"/>
      <c r="AC570" s="106"/>
      <c r="AD570" s="106"/>
      <c r="AE570" s="106"/>
      <c r="AF570" s="106"/>
      <c r="AG570" s="106"/>
      <c r="AH570" s="106"/>
      <c r="AI570" s="106"/>
      <c r="AJ570" s="106"/>
      <c r="AK570" s="106"/>
    </row>
    <row r="571" spans="2:37" x14ac:dyDescent="0.2">
      <c r="B571" s="106"/>
      <c r="C571" s="106"/>
      <c r="D571" s="106"/>
      <c r="E571" s="106"/>
      <c r="F571" s="106"/>
      <c r="G571" s="106"/>
      <c r="H571" s="106"/>
      <c r="I571" s="106"/>
      <c r="J571" s="106"/>
      <c r="K571" s="106"/>
      <c r="L571" s="106"/>
      <c r="M571" s="106"/>
      <c r="N571" s="106"/>
      <c r="O571" s="106"/>
      <c r="P571" s="106"/>
      <c r="Q571" s="106"/>
      <c r="R571" s="106"/>
      <c r="S571" s="106"/>
      <c r="T571" s="106"/>
      <c r="U571" s="106"/>
      <c r="V571" s="106"/>
      <c r="W571" s="106"/>
      <c r="X571" s="106"/>
      <c r="Y571" s="106"/>
      <c r="Z571" s="106"/>
      <c r="AA571" s="106"/>
      <c r="AB571" s="106"/>
      <c r="AC571" s="106"/>
      <c r="AD571" s="106"/>
      <c r="AE571" s="106"/>
      <c r="AF571" s="106"/>
      <c r="AG571" s="106"/>
      <c r="AH571" s="106"/>
      <c r="AI571" s="106"/>
      <c r="AJ571" s="106"/>
      <c r="AK571" s="106"/>
    </row>
    <row r="572" spans="2:37" x14ac:dyDescent="0.2">
      <c r="B572" s="106"/>
      <c r="C572" s="106"/>
      <c r="D572" s="106"/>
      <c r="E572" s="106"/>
      <c r="F572" s="106"/>
      <c r="G572" s="106"/>
      <c r="H572" s="106"/>
      <c r="I572" s="106"/>
      <c r="J572" s="106"/>
      <c r="K572" s="106"/>
      <c r="L572" s="106"/>
      <c r="M572" s="106"/>
      <c r="N572" s="106"/>
      <c r="O572" s="106"/>
      <c r="P572" s="106"/>
      <c r="Q572" s="106"/>
      <c r="R572" s="106"/>
      <c r="S572" s="106"/>
      <c r="T572" s="106"/>
      <c r="U572" s="106"/>
      <c r="V572" s="106"/>
      <c r="W572" s="106"/>
      <c r="X572" s="106"/>
      <c r="Y572" s="106"/>
      <c r="Z572" s="106"/>
      <c r="AA572" s="106"/>
      <c r="AB572" s="106"/>
      <c r="AC572" s="106"/>
      <c r="AD572" s="106"/>
      <c r="AE572" s="106"/>
      <c r="AF572" s="106"/>
      <c r="AG572" s="106"/>
      <c r="AH572" s="106"/>
      <c r="AI572" s="106"/>
      <c r="AJ572" s="106"/>
      <c r="AK572" s="106"/>
    </row>
    <row r="573" spans="2:37" x14ac:dyDescent="0.2">
      <c r="B573" s="106"/>
      <c r="C573" s="106"/>
      <c r="D573" s="106"/>
      <c r="E573" s="106"/>
      <c r="F573" s="106"/>
      <c r="G573" s="106"/>
      <c r="H573" s="106"/>
      <c r="I573" s="106"/>
      <c r="J573" s="106"/>
      <c r="K573" s="106"/>
      <c r="L573" s="106"/>
      <c r="M573" s="106"/>
      <c r="N573" s="106"/>
      <c r="O573" s="106"/>
      <c r="P573" s="106"/>
      <c r="Q573" s="106"/>
      <c r="R573" s="106"/>
      <c r="S573" s="106"/>
      <c r="T573" s="106"/>
      <c r="U573" s="106"/>
      <c r="V573" s="106"/>
      <c r="W573" s="106"/>
      <c r="X573" s="106"/>
      <c r="Y573" s="106"/>
      <c r="Z573" s="106"/>
      <c r="AA573" s="106"/>
      <c r="AB573" s="106"/>
      <c r="AC573" s="106"/>
      <c r="AD573" s="106"/>
      <c r="AE573" s="106"/>
      <c r="AF573" s="106"/>
      <c r="AG573" s="106"/>
      <c r="AH573" s="106"/>
      <c r="AI573" s="106"/>
      <c r="AJ573" s="106"/>
      <c r="AK573" s="106"/>
    </row>
    <row r="574" spans="2:37" x14ac:dyDescent="0.2">
      <c r="B574" s="106"/>
      <c r="C574" s="106"/>
      <c r="D574" s="106"/>
      <c r="E574" s="106"/>
      <c r="F574" s="106"/>
      <c r="G574" s="106"/>
      <c r="H574" s="106"/>
      <c r="I574" s="106"/>
      <c r="J574" s="106"/>
      <c r="K574" s="106"/>
      <c r="L574" s="106"/>
      <c r="M574" s="106"/>
      <c r="N574" s="106"/>
      <c r="O574" s="106"/>
      <c r="P574" s="106"/>
      <c r="Q574" s="106"/>
      <c r="R574" s="106"/>
      <c r="S574" s="106"/>
      <c r="T574" s="106"/>
      <c r="U574" s="106"/>
      <c r="V574" s="106"/>
      <c r="W574" s="106"/>
      <c r="X574" s="106"/>
      <c r="Y574" s="106"/>
      <c r="Z574" s="106"/>
      <c r="AA574" s="106"/>
      <c r="AB574" s="106"/>
      <c r="AC574" s="106"/>
      <c r="AD574" s="106"/>
      <c r="AE574" s="106"/>
      <c r="AF574" s="106"/>
      <c r="AG574" s="106"/>
      <c r="AH574" s="106"/>
      <c r="AI574" s="106"/>
      <c r="AJ574" s="106"/>
      <c r="AK574" s="106"/>
    </row>
    <row r="575" spans="2:37" x14ac:dyDescent="0.2">
      <c r="B575" s="106"/>
      <c r="C575" s="106"/>
      <c r="D575" s="106"/>
      <c r="E575" s="106"/>
      <c r="F575" s="106"/>
      <c r="G575" s="106"/>
      <c r="H575" s="106"/>
      <c r="I575" s="106"/>
      <c r="J575" s="106"/>
      <c r="K575" s="106"/>
      <c r="L575" s="106"/>
      <c r="M575" s="106"/>
      <c r="N575" s="106"/>
      <c r="O575" s="106"/>
      <c r="P575" s="106"/>
      <c r="Q575" s="106"/>
      <c r="R575" s="106"/>
      <c r="S575" s="106"/>
      <c r="T575" s="106"/>
      <c r="U575" s="106"/>
      <c r="V575" s="106"/>
      <c r="W575" s="106"/>
      <c r="X575" s="106"/>
      <c r="Y575" s="106"/>
      <c r="Z575" s="106"/>
      <c r="AA575" s="106"/>
      <c r="AB575" s="106"/>
      <c r="AC575" s="106"/>
      <c r="AD575" s="106"/>
      <c r="AE575" s="106"/>
      <c r="AF575" s="106"/>
      <c r="AG575" s="106"/>
      <c r="AH575" s="106"/>
      <c r="AI575" s="106"/>
      <c r="AJ575" s="106"/>
      <c r="AK575" s="106"/>
    </row>
    <row r="576" spans="2:37" x14ac:dyDescent="0.2">
      <c r="B576" s="106"/>
      <c r="C576" s="106"/>
      <c r="D576" s="106"/>
      <c r="E576" s="106"/>
      <c r="F576" s="106"/>
      <c r="G576" s="106"/>
      <c r="H576" s="106"/>
      <c r="I576" s="106"/>
      <c r="J576" s="106"/>
      <c r="K576" s="106"/>
      <c r="L576" s="106"/>
      <c r="M576" s="106"/>
      <c r="N576" s="106"/>
      <c r="O576" s="106"/>
      <c r="P576" s="106"/>
      <c r="Q576" s="106"/>
      <c r="R576" s="106"/>
      <c r="S576" s="106"/>
      <c r="T576" s="106"/>
      <c r="U576" s="106"/>
      <c r="V576" s="106"/>
      <c r="W576" s="106"/>
      <c r="X576" s="106"/>
      <c r="Y576" s="106"/>
      <c r="Z576" s="106"/>
      <c r="AA576" s="106"/>
      <c r="AB576" s="106"/>
      <c r="AC576" s="106"/>
      <c r="AD576" s="106"/>
      <c r="AE576" s="106"/>
      <c r="AF576" s="106"/>
      <c r="AG576" s="106"/>
      <c r="AH576" s="106"/>
      <c r="AI576" s="106"/>
      <c r="AJ576" s="106"/>
      <c r="AK576" s="106"/>
    </row>
    <row r="577" spans="2:37" x14ac:dyDescent="0.2">
      <c r="B577" s="106"/>
      <c r="C577" s="106"/>
      <c r="D577" s="106"/>
      <c r="E577" s="106"/>
      <c r="F577" s="106"/>
      <c r="G577" s="106"/>
      <c r="H577" s="106"/>
      <c r="I577" s="106"/>
      <c r="J577" s="106"/>
      <c r="K577" s="106"/>
      <c r="L577" s="106"/>
      <c r="M577" s="106"/>
      <c r="N577" s="106"/>
      <c r="O577" s="106"/>
      <c r="P577" s="106"/>
      <c r="Q577" s="106"/>
      <c r="R577" s="106"/>
      <c r="S577" s="106"/>
      <c r="T577" s="106"/>
      <c r="U577" s="106"/>
      <c r="V577" s="106"/>
      <c r="W577" s="106"/>
      <c r="X577" s="106"/>
      <c r="Y577" s="106"/>
      <c r="Z577" s="106"/>
      <c r="AA577" s="106"/>
      <c r="AB577" s="106"/>
      <c r="AC577" s="106"/>
      <c r="AD577" s="106"/>
      <c r="AE577" s="106"/>
      <c r="AF577" s="106"/>
      <c r="AG577" s="106"/>
      <c r="AH577" s="106"/>
      <c r="AI577" s="106"/>
      <c r="AJ577" s="106"/>
      <c r="AK577" s="106"/>
    </row>
    <row r="578" spans="2:37" x14ac:dyDescent="0.2">
      <c r="B578" s="106"/>
      <c r="C578" s="106"/>
      <c r="D578" s="106"/>
      <c r="E578" s="106"/>
      <c r="F578" s="106"/>
      <c r="G578" s="106"/>
      <c r="H578" s="106"/>
      <c r="I578" s="106"/>
      <c r="J578" s="106"/>
      <c r="K578" s="106"/>
      <c r="L578" s="106"/>
      <c r="M578" s="106"/>
      <c r="N578" s="106"/>
      <c r="O578" s="106"/>
      <c r="P578" s="106"/>
      <c r="Q578" s="106"/>
      <c r="R578" s="106"/>
      <c r="S578" s="106"/>
      <c r="T578" s="106"/>
      <c r="U578" s="106"/>
      <c r="V578" s="106"/>
      <c r="W578" s="106"/>
      <c r="X578" s="106"/>
      <c r="Y578" s="106"/>
      <c r="Z578" s="106"/>
      <c r="AA578" s="106"/>
      <c r="AB578" s="106"/>
      <c r="AC578" s="106"/>
      <c r="AD578" s="106"/>
      <c r="AE578" s="106"/>
      <c r="AF578" s="106"/>
      <c r="AG578" s="106"/>
      <c r="AH578" s="106"/>
      <c r="AI578" s="106"/>
      <c r="AJ578" s="106"/>
      <c r="AK578" s="106"/>
    </row>
    <row r="579" spans="2:37" x14ac:dyDescent="0.2">
      <c r="B579" s="106"/>
      <c r="C579" s="106"/>
      <c r="D579" s="106"/>
      <c r="E579" s="106"/>
      <c r="F579" s="106"/>
      <c r="G579" s="106"/>
      <c r="H579" s="106"/>
      <c r="I579" s="106"/>
      <c r="J579" s="106"/>
      <c r="K579" s="106"/>
      <c r="L579" s="106"/>
      <c r="M579" s="106"/>
      <c r="N579" s="106"/>
      <c r="O579" s="106"/>
      <c r="P579" s="106"/>
      <c r="Q579" s="106"/>
      <c r="R579" s="106"/>
      <c r="S579" s="106"/>
      <c r="T579" s="106"/>
      <c r="U579" s="106"/>
      <c r="V579" s="106"/>
      <c r="W579" s="106"/>
      <c r="X579" s="106"/>
      <c r="Y579" s="106"/>
      <c r="Z579" s="106"/>
      <c r="AA579" s="106"/>
      <c r="AB579" s="106"/>
      <c r="AC579" s="106"/>
      <c r="AD579" s="106"/>
      <c r="AE579" s="106"/>
      <c r="AF579" s="106"/>
      <c r="AG579" s="106"/>
      <c r="AH579" s="106"/>
      <c r="AI579" s="106"/>
      <c r="AJ579" s="106"/>
      <c r="AK579" s="106"/>
    </row>
    <row r="580" spans="2:37" x14ac:dyDescent="0.2">
      <c r="B580" s="106"/>
      <c r="C580" s="106"/>
      <c r="D580" s="106"/>
      <c r="E580" s="106"/>
      <c r="F580" s="106"/>
      <c r="G580" s="106"/>
      <c r="H580" s="106"/>
      <c r="I580" s="106"/>
      <c r="J580" s="106"/>
      <c r="K580" s="106"/>
      <c r="L580" s="106"/>
      <c r="M580" s="106"/>
      <c r="N580" s="106"/>
      <c r="O580" s="106"/>
      <c r="P580" s="106"/>
      <c r="Q580" s="106"/>
      <c r="R580" s="106"/>
      <c r="S580" s="106"/>
      <c r="T580" s="106"/>
      <c r="U580" s="106"/>
      <c r="V580" s="106"/>
      <c r="W580" s="106"/>
      <c r="X580" s="106"/>
      <c r="Y580" s="106"/>
      <c r="Z580" s="106"/>
      <c r="AA580" s="106"/>
      <c r="AB580" s="106"/>
      <c r="AC580" s="106"/>
      <c r="AD580" s="106"/>
      <c r="AE580" s="106"/>
      <c r="AF580" s="106"/>
      <c r="AG580" s="106"/>
      <c r="AH580" s="106"/>
      <c r="AI580" s="106"/>
      <c r="AJ580" s="106"/>
      <c r="AK580" s="106"/>
    </row>
    <row r="581" spans="2:37" x14ac:dyDescent="0.2">
      <c r="B581" s="106"/>
      <c r="C581" s="106"/>
      <c r="D581" s="106"/>
      <c r="E581" s="106"/>
      <c r="F581" s="106"/>
      <c r="G581" s="106"/>
      <c r="H581" s="106"/>
      <c r="I581" s="106"/>
      <c r="J581" s="106"/>
      <c r="K581" s="106"/>
      <c r="L581" s="106"/>
      <c r="M581" s="106"/>
      <c r="N581" s="106"/>
      <c r="O581" s="106"/>
      <c r="P581" s="106"/>
      <c r="Q581" s="106"/>
      <c r="R581" s="106"/>
      <c r="S581" s="106"/>
      <c r="T581" s="106"/>
      <c r="U581" s="106"/>
      <c r="V581" s="106"/>
      <c r="W581" s="106"/>
      <c r="X581" s="106"/>
      <c r="Y581" s="106"/>
      <c r="Z581" s="106"/>
      <c r="AA581" s="106"/>
      <c r="AB581" s="106"/>
      <c r="AC581" s="106"/>
      <c r="AD581" s="106"/>
      <c r="AE581" s="106"/>
      <c r="AF581" s="106"/>
      <c r="AG581" s="106"/>
      <c r="AH581" s="106"/>
      <c r="AI581" s="106"/>
      <c r="AJ581" s="106"/>
      <c r="AK581" s="106"/>
    </row>
    <row r="582" spans="2:37" x14ac:dyDescent="0.2">
      <c r="B582" s="106"/>
      <c r="C582" s="106"/>
      <c r="D582" s="106"/>
      <c r="E582" s="106"/>
      <c r="F582" s="106"/>
      <c r="G582" s="106"/>
      <c r="H582" s="106"/>
      <c r="I582" s="106"/>
      <c r="J582" s="106"/>
      <c r="K582" s="106"/>
      <c r="L582" s="106"/>
      <c r="M582" s="106"/>
      <c r="N582" s="106"/>
      <c r="O582" s="106"/>
      <c r="P582" s="106"/>
      <c r="Q582" s="106"/>
      <c r="R582" s="106"/>
      <c r="S582" s="106"/>
      <c r="T582" s="106"/>
      <c r="U582" s="106"/>
      <c r="V582" s="106"/>
      <c r="W582" s="106"/>
      <c r="X582" s="106"/>
      <c r="Y582" s="106"/>
      <c r="Z582" s="106"/>
      <c r="AA582" s="106"/>
      <c r="AB582" s="106"/>
      <c r="AC582" s="106"/>
      <c r="AD582" s="106"/>
      <c r="AE582" s="106"/>
      <c r="AF582" s="106"/>
      <c r="AG582" s="106"/>
      <c r="AH582" s="106"/>
      <c r="AI582" s="106"/>
      <c r="AJ582" s="106"/>
      <c r="AK582" s="106"/>
    </row>
    <row r="583" spans="2:37" x14ac:dyDescent="0.2">
      <c r="B583" s="106"/>
      <c r="C583" s="106"/>
      <c r="D583" s="106"/>
      <c r="E583" s="106"/>
      <c r="F583" s="106"/>
      <c r="G583" s="106"/>
      <c r="H583" s="106"/>
      <c r="I583" s="106"/>
      <c r="J583" s="106"/>
      <c r="K583" s="106"/>
      <c r="L583" s="106"/>
      <c r="M583" s="106"/>
      <c r="N583" s="106"/>
      <c r="O583" s="106"/>
      <c r="P583" s="106"/>
      <c r="Q583" s="106"/>
      <c r="R583" s="106"/>
      <c r="S583" s="106"/>
      <c r="T583" s="106"/>
      <c r="U583" s="106"/>
      <c r="V583" s="106"/>
      <c r="W583" s="106"/>
      <c r="X583" s="106"/>
      <c r="Y583" s="106"/>
      <c r="Z583" s="106"/>
      <c r="AA583" s="106"/>
      <c r="AB583" s="106"/>
      <c r="AC583" s="106"/>
      <c r="AD583" s="106"/>
      <c r="AE583" s="106"/>
      <c r="AF583" s="106"/>
      <c r="AG583" s="106"/>
      <c r="AH583" s="106"/>
      <c r="AI583" s="106"/>
      <c r="AJ583" s="106"/>
      <c r="AK583" s="106"/>
    </row>
    <row r="584" spans="2:37" x14ac:dyDescent="0.2">
      <c r="B584" s="106"/>
      <c r="C584" s="106"/>
      <c r="D584" s="106"/>
      <c r="E584" s="106"/>
      <c r="F584" s="106"/>
      <c r="G584" s="106"/>
      <c r="H584" s="106"/>
      <c r="I584" s="106"/>
      <c r="J584" s="106"/>
      <c r="K584" s="106"/>
      <c r="L584" s="106"/>
      <c r="M584" s="106"/>
      <c r="N584" s="106"/>
      <c r="O584" s="106"/>
      <c r="P584" s="106"/>
      <c r="Q584" s="106"/>
      <c r="R584" s="106"/>
      <c r="S584" s="106"/>
      <c r="T584" s="106"/>
      <c r="U584" s="106"/>
      <c r="V584" s="106"/>
      <c r="W584" s="106"/>
      <c r="X584" s="106"/>
      <c r="Y584" s="106"/>
      <c r="Z584" s="106"/>
      <c r="AA584" s="106"/>
      <c r="AB584" s="106"/>
      <c r="AC584" s="106"/>
      <c r="AD584" s="106"/>
      <c r="AE584" s="106"/>
      <c r="AF584" s="106"/>
      <c r="AG584" s="106"/>
      <c r="AH584" s="106"/>
      <c r="AI584" s="106"/>
      <c r="AJ584" s="106"/>
      <c r="AK584" s="106"/>
    </row>
    <row r="585" spans="2:37" x14ac:dyDescent="0.2">
      <c r="B585" s="106"/>
      <c r="C585" s="106"/>
      <c r="D585" s="106"/>
      <c r="E585" s="106"/>
      <c r="F585" s="106"/>
      <c r="G585" s="106"/>
      <c r="H585" s="106"/>
      <c r="I585" s="106"/>
      <c r="J585" s="106"/>
      <c r="K585" s="106"/>
      <c r="L585" s="106"/>
      <c r="M585" s="106"/>
      <c r="N585" s="106"/>
      <c r="O585" s="106"/>
      <c r="P585" s="106"/>
      <c r="Q585" s="106"/>
      <c r="R585" s="106"/>
      <c r="S585" s="106"/>
      <c r="T585" s="106"/>
      <c r="U585" s="106"/>
      <c r="V585" s="106"/>
      <c r="W585" s="106"/>
      <c r="X585" s="106"/>
      <c r="Y585" s="106"/>
      <c r="Z585" s="106"/>
      <c r="AA585" s="106"/>
      <c r="AB585" s="106"/>
      <c r="AC585" s="106"/>
      <c r="AD585" s="106"/>
      <c r="AE585" s="106"/>
      <c r="AF585" s="106"/>
      <c r="AG585" s="106"/>
      <c r="AH585" s="106"/>
      <c r="AI585" s="106"/>
      <c r="AJ585" s="106"/>
      <c r="AK585" s="106"/>
    </row>
    <row r="586" spans="2:37" x14ac:dyDescent="0.2">
      <c r="B586" s="106"/>
      <c r="C586" s="106"/>
      <c r="D586" s="106"/>
      <c r="E586" s="106"/>
      <c r="F586" s="106"/>
      <c r="G586" s="106"/>
      <c r="H586" s="106"/>
      <c r="I586" s="106"/>
      <c r="J586" s="106"/>
      <c r="K586" s="106"/>
      <c r="L586" s="106"/>
      <c r="M586" s="106"/>
      <c r="N586" s="106"/>
      <c r="O586" s="106"/>
      <c r="P586" s="106"/>
      <c r="Q586" s="106"/>
      <c r="R586" s="106"/>
      <c r="S586" s="106"/>
      <c r="T586" s="106"/>
      <c r="U586" s="106"/>
      <c r="V586" s="106"/>
      <c r="W586" s="106"/>
      <c r="X586" s="106"/>
      <c r="Y586" s="106"/>
      <c r="Z586" s="106"/>
      <c r="AA586" s="106"/>
      <c r="AB586" s="106"/>
      <c r="AC586" s="106"/>
      <c r="AD586" s="106"/>
      <c r="AE586" s="106"/>
      <c r="AF586" s="106"/>
      <c r="AG586" s="106"/>
      <c r="AH586" s="106"/>
      <c r="AI586" s="106"/>
      <c r="AJ586" s="106"/>
      <c r="AK586" s="106"/>
    </row>
    <row r="587" spans="2:37" x14ac:dyDescent="0.2">
      <c r="B587" s="106"/>
      <c r="C587" s="106"/>
      <c r="D587" s="106"/>
      <c r="E587" s="106"/>
      <c r="F587" s="106"/>
      <c r="G587" s="106"/>
      <c r="H587" s="106"/>
      <c r="I587" s="106"/>
      <c r="J587" s="106"/>
      <c r="K587" s="106"/>
      <c r="L587" s="106"/>
      <c r="M587" s="106"/>
      <c r="N587" s="106"/>
      <c r="O587" s="106"/>
      <c r="P587" s="106"/>
      <c r="Q587" s="106"/>
      <c r="R587" s="106"/>
      <c r="S587" s="106"/>
      <c r="T587" s="106"/>
      <c r="U587" s="106"/>
      <c r="V587" s="106"/>
      <c r="W587" s="106"/>
      <c r="X587" s="106"/>
      <c r="Y587" s="106"/>
      <c r="Z587" s="106"/>
      <c r="AA587" s="106"/>
      <c r="AB587" s="106"/>
      <c r="AC587" s="106"/>
      <c r="AD587" s="106"/>
      <c r="AE587" s="106"/>
      <c r="AF587" s="106"/>
      <c r="AG587" s="106"/>
      <c r="AH587" s="106"/>
      <c r="AI587" s="106"/>
      <c r="AJ587" s="106"/>
      <c r="AK587" s="106"/>
    </row>
    <row r="588" spans="2:37" x14ac:dyDescent="0.2">
      <c r="B588" s="106"/>
      <c r="C588" s="106"/>
      <c r="D588" s="106"/>
      <c r="E588" s="106"/>
      <c r="F588" s="106"/>
      <c r="G588" s="106"/>
      <c r="H588" s="106"/>
      <c r="I588" s="106"/>
      <c r="J588" s="106"/>
      <c r="K588" s="106"/>
      <c r="L588" s="106"/>
      <c r="M588" s="106"/>
      <c r="N588" s="106"/>
      <c r="O588" s="106"/>
      <c r="P588" s="106"/>
      <c r="Q588" s="106"/>
      <c r="R588" s="106"/>
      <c r="S588" s="106"/>
      <c r="T588" s="106"/>
      <c r="U588" s="106"/>
      <c r="V588" s="106"/>
      <c r="W588" s="106"/>
      <c r="X588" s="106"/>
      <c r="Y588" s="106"/>
      <c r="Z588" s="106"/>
      <c r="AA588" s="106"/>
      <c r="AB588" s="106"/>
      <c r="AC588" s="106"/>
      <c r="AD588" s="106"/>
      <c r="AE588" s="106"/>
      <c r="AF588" s="106"/>
      <c r="AG588" s="106"/>
      <c r="AH588" s="106"/>
      <c r="AI588" s="106"/>
      <c r="AJ588" s="106"/>
      <c r="AK588" s="106"/>
    </row>
    <row r="589" spans="2:37" x14ac:dyDescent="0.2">
      <c r="B589" s="106"/>
      <c r="C589" s="106"/>
      <c r="D589" s="106"/>
      <c r="E589" s="106"/>
      <c r="F589" s="106"/>
      <c r="G589" s="106"/>
      <c r="H589" s="106"/>
      <c r="I589" s="106"/>
      <c r="J589" s="106"/>
      <c r="K589" s="106"/>
      <c r="L589" s="106"/>
      <c r="M589" s="106"/>
      <c r="N589" s="106"/>
      <c r="O589" s="106"/>
      <c r="P589" s="106"/>
      <c r="Q589" s="106"/>
      <c r="R589" s="106"/>
      <c r="S589" s="106"/>
      <c r="T589" s="106"/>
      <c r="U589" s="106"/>
      <c r="V589" s="106"/>
      <c r="W589" s="106"/>
      <c r="X589" s="106"/>
      <c r="Y589" s="106"/>
      <c r="Z589" s="106"/>
      <c r="AA589" s="106"/>
      <c r="AB589" s="106"/>
      <c r="AC589" s="106"/>
      <c r="AD589" s="106"/>
      <c r="AE589" s="106"/>
      <c r="AF589" s="106"/>
      <c r="AG589" s="106"/>
      <c r="AH589" s="106"/>
      <c r="AI589" s="106"/>
      <c r="AJ589" s="106"/>
      <c r="AK589" s="106"/>
    </row>
    <row r="590" spans="2:37" x14ac:dyDescent="0.2">
      <c r="B590" s="106"/>
      <c r="C590" s="106"/>
      <c r="D590" s="106"/>
      <c r="E590" s="106"/>
      <c r="F590" s="106"/>
      <c r="G590" s="106"/>
      <c r="H590" s="106"/>
      <c r="I590" s="106"/>
      <c r="J590" s="106"/>
      <c r="K590" s="106"/>
      <c r="L590" s="106"/>
      <c r="M590" s="106"/>
      <c r="N590" s="106"/>
      <c r="O590" s="106"/>
      <c r="P590" s="106"/>
      <c r="Q590" s="106"/>
      <c r="R590" s="106"/>
      <c r="S590" s="106"/>
      <c r="T590" s="106"/>
      <c r="U590" s="106"/>
      <c r="V590" s="106"/>
      <c r="W590" s="106"/>
      <c r="X590" s="106"/>
      <c r="Y590" s="106"/>
      <c r="Z590" s="106"/>
      <c r="AA590" s="106"/>
      <c r="AB590" s="106"/>
      <c r="AC590" s="106"/>
      <c r="AD590" s="106"/>
      <c r="AE590" s="106"/>
      <c r="AF590" s="106"/>
      <c r="AG590" s="106"/>
      <c r="AH590" s="106"/>
      <c r="AI590" s="106"/>
      <c r="AJ590" s="106"/>
      <c r="AK590" s="106"/>
    </row>
    <row r="591" spans="2:37" x14ac:dyDescent="0.2">
      <c r="B591" s="106"/>
      <c r="C591" s="106"/>
      <c r="D591" s="106"/>
      <c r="E591" s="106"/>
      <c r="F591" s="106"/>
      <c r="G591" s="106"/>
      <c r="H591" s="106"/>
      <c r="I591" s="106"/>
      <c r="J591" s="106"/>
      <c r="K591" s="106"/>
      <c r="L591" s="106"/>
      <c r="M591" s="106"/>
      <c r="N591" s="106"/>
      <c r="O591" s="106"/>
      <c r="P591" s="106"/>
      <c r="Q591" s="106"/>
      <c r="R591" s="106"/>
      <c r="S591" s="106"/>
      <c r="T591" s="106"/>
      <c r="U591" s="106"/>
      <c r="V591" s="106"/>
      <c r="W591" s="106"/>
      <c r="X591" s="106"/>
      <c r="Y591" s="106"/>
      <c r="Z591" s="106"/>
      <c r="AA591" s="106"/>
      <c r="AB591" s="106"/>
      <c r="AC591" s="106"/>
      <c r="AD591" s="106"/>
      <c r="AE591" s="106"/>
      <c r="AF591" s="106"/>
      <c r="AG591" s="106"/>
      <c r="AH591" s="106"/>
      <c r="AI591" s="106"/>
      <c r="AJ591" s="106"/>
      <c r="AK591" s="106"/>
    </row>
    <row r="592" spans="2:37" x14ac:dyDescent="0.2">
      <c r="B592" s="106"/>
      <c r="C592" s="106"/>
      <c r="D592" s="106"/>
      <c r="E592" s="106"/>
      <c r="F592" s="106"/>
      <c r="G592" s="106"/>
      <c r="H592" s="106"/>
      <c r="I592" s="106"/>
      <c r="J592" s="106"/>
      <c r="K592" s="106"/>
      <c r="L592" s="106"/>
      <c r="M592" s="106"/>
      <c r="N592" s="106"/>
      <c r="O592" s="106"/>
      <c r="P592" s="106"/>
      <c r="Q592" s="106"/>
      <c r="R592" s="106"/>
      <c r="S592" s="106"/>
      <c r="T592" s="106"/>
      <c r="U592" s="106"/>
      <c r="V592" s="106"/>
      <c r="W592" s="106"/>
      <c r="X592" s="106"/>
      <c r="Y592" s="106"/>
      <c r="Z592" s="106"/>
      <c r="AA592" s="106"/>
      <c r="AB592" s="106"/>
      <c r="AC592" s="106"/>
      <c r="AD592" s="106"/>
      <c r="AE592" s="106"/>
      <c r="AF592" s="106"/>
      <c r="AG592" s="106"/>
      <c r="AH592" s="106"/>
      <c r="AI592" s="106"/>
      <c r="AJ592" s="106"/>
      <c r="AK592" s="106"/>
    </row>
    <row r="593" spans="2:37" x14ac:dyDescent="0.2">
      <c r="B593" s="106"/>
      <c r="C593" s="106"/>
      <c r="D593" s="106"/>
      <c r="E593" s="106"/>
      <c r="F593" s="106"/>
      <c r="G593" s="106"/>
      <c r="H593" s="106"/>
      <c r="I593" s="106"/>
      <c r="J593" s="106"/>
      <c r="K593" s="106"/>
      <c r="L593" s="106"/>
      <c r="M593" s="106"/>
      <c r="N593" s="106"/>
      <c r="O593" s="106"/>
      <c r="P593" s="106"/>
      <c r="Q593" s="106"/>
      <c r="R593" s="106"/>
      <c r="S593" s="106"/>
      <c r="T593" s="106"/>
      <c r="U593" s="106"/>
      <c r="V593" s="106"/>
      <c r="W593" s="106"/>
      <c r="X593" s="106"/>
      <c r="Y593" s="106"/>
      <c r="Z593" s="106"/>
      <c r="AA593" s="106"/>
      <c r="AB593" s="106"/>
      <c r="AC593" s="106"/>
      <c r="AD593" s="106"/>
      <c r="AE593" s="106"/>
      <c r="AF593" s="106"/>
      <c r="AG593" s="106"/>
      <c r="AH593" s="106"/>
      <c r="AI593" s="106"/>
      <c r="AJ593" s="106"/>
      <c r="AK593" s="106"/>
    </row>
    <row r="594" spans="2:37" x14ac:dyDescent="0.2">
      <c r="B594" s="106"/>
      <c r="C594" s="106"/>
      <c r="D594" s="106"/>
      <c r="E594" s="106"/>
      <c r="F594" s="106"/>
      <c r="G594" s="106"/>
      <c r="H594" s="106"/>
      <c r="I594" s="106"/>
      <c r="J594" s="106"/>
      <c r="K594" s="106"/>
      <c r="L594" s="106"/>
      <c r="M594" s="106"/>
      <c r="N594" s="106"/>
      <c r="O594" s="106"/>
      <c r="P594" s="106"/>
      <c r="Q594" s="106"/>
      <c r="R594" s="106"/>
      <c r="S594" s="106"/>
      <c r="T594" s="106"/>
      <c r="U594" s="106"/>
      <c r="V594" s="106"/>
      <c r="W594" s="106"/>
      <c r="X594" s="106"/>
      <c r="Y594" s="106"/>
      <c r="Z594" s="106"/>
      <c r="AA594" s="106"/>
      <c r="AB594" s="106"/>
      <c r="AC594" s="106"/>
      <c r="AD594" s="106"/>
      <c r="AE594" s="106"/>
      <c r="AF594" s="106"/>
      <c r="AG594" s="106"/>
      <c r="AH594" s="106"/>
      <c r="AI594" s="106"/>
      <c r="AJ594" s="106"/>
      <c r="AK594" s="106"/>
    </row>
    <row r="595" spans="2:37" x14ac:dyDescent="0.2">
      <c r="B595" s="106"/>
      <c r="C595" s="106"/>
      <c r="D595" s="106"/>
      <c r="E595" s="106"/>
      <c r="F595" s="106"/>
      <c r="G595" s="106"/>
      <c r="H595" s="106"/>
      <c r="I595" s="106"/>
      <c r="J595" s="106"/>
      <c r="K595" s="106"/>
      <c r="L595" s="106"/>
      <c r="M595" s="106"/>
      <c r="N595" s="106"/>
      <c r="O595" s="106"/>
      <c r="P595" s="106"/>
      <c r="Q595" s="106"/>
      <c r="R595" s="106"/>
      <c r="S595" s="106"/>
      <c r="T595" s="106"/>
      <c r="U595" s="106"/>
      <c r="V595" s="106"/>
      <c r="W595" s="106"/>
      <c r="X595" s="106"/>
      <c r="Y595" s="106"/>
      <c r="Z595" s="106"/>
      <c r="AA595" s="106"/>
      <c r="AB595" s="106"/>
      <c r="AC595" s="106"/>
      <c r="AD595" s="106"/>
      <c r="AE595" s="106"/>
      <c r="AF595" s="106"/>
      <c r="AG595" s="106"/>
      <c r="AH595" s="106"/>
      <c r="AI595" s="106"/>
      <c r="AJ595" s="106"/>
      <c r="AK595" s="106"/>
    </row>
    <row r="596" spans="2:37" x14ac:dyDescent="0.2">
      <c r="B596" s="106"/>
      <c r="C596" s="106"/>
      <c r="D596" s="106"/>
      <c r="E596" s="106"/>
      <c r="F596" s="106"/>
      <c r="G596" s="106"/>
      <c r="H596" s="106"/>
      <c r="I596" s="106"/>
      <c r="J596" s="106"/>
      <c r="K596" s="106"/>
      <c r="L596" s="106"/>
      <c r="M596" s="106"/>
      <c r="N596" s="106"/>
      <c r="O596" s="106"/>
      <c r="P596" s="106"/>
      <c r="Q596" s="106"/>
      <c r="R596" s="106"/>
      <c r="S596" s="106"/>
      <c r="T596" s="106"/>
      <c r="U596" s="106"/>
      <c r="V596" s="106"/>
      <c r="W596" s="106"/>
      <c r="X596" s="106"/>
      <c r="Y596" s="106"/>
      <c r="Z596" s="106"/>
      <c r="AA596" s="106"/>
      <c r="AB596" s="106"/>
      <c r="AC596" s="106"/>
      <c r="AD596" s="106"/>
      <c r="AE596" s="106"/>
      <c r="AF596" s="106"/>
      <c r="AG596" s="106"/>
      <c r="AH596" s="106"/>
      <c r="AI596" s="106"/>
      <c r="AJ596" s="106"/>
      <c r="AK596" s="106"/>
    </row>
    <row r="597" spans="2:37" x14ac:dyDescent="0.2">
      <c r="B597" s="106"/>
      <c r="C597" s="106"/>
      <c r="D597" s="106"/>
      <c r="E597" s="106"/>
      <c r="F597" s="106"/>
      <c r="G597" s="106"/>
      <c r="H597" s="106"/>
      <c r="I597" s="106"/>
      <c r="J597" s="106"/>
      <c r="K597" s="106"/>
      <c r="L597" s="106"/>
      <c r="M597" s="106"/>
      <c r="N597" s="106"/>
      <c r="O597" s="106"/>
      <c r="P597" s="106"/>
      <c r="Q597" s="106"/>
      <c r="R597" s="106"/>
      <c r="S597" s="106"/>
      <c r="T597" s="106"/>
      <c r="U597" s="106"/>
      <c r="V597" s="106"/>
      <c r="W597" s="106"/>
      <c r="X597" s="106"/>
      <c r="Y597" s="106"/>
      <c r="Z597" s="106"/>
      <c r="AA597" s="106"/>
      <c r="AB597" s="106"/>
      <c r="AC597" s="106"/>
      <c r="AD597" s="106"/>
      <c r="AE597" s="106"/>
      <c r="AF597" s="106"/>
      <c r="AG597" s="106"/>
      <c r="AH597" s="106"/>
      <c r="AI597" s="106"/>
      <c r="AJ597" s="106"/>
      <c r="AK597" s="106"/>
    </row>
    <row r="598" spans="2:37" x14ac:dyDescent="0.2">
      <c r="B598" s="106"/>
      <c r="C598" s="106"/>
      <c r="D598" s="106"/>
      <c r="E598" s="106"/>
      <c r="F598" s="106"/>
      <c r="G598" s="106"/>
      <c r="H598" s="106"/>
      <c r="I598" s="106"/>
      <c r="J598" s="106"/>
      <c r="K598" s="106"/>
      <c r="L598" s="106"/>
      <c r="M598" s="106"/>
      <c r="N598" s="106"/>
      <c r="O598" s="106"/>
      <c r="P598" s="106"/>
      <c r="Q598" s="106"/>
      <c r="R598" s="106"/>
      <c r="S598" s="106"/>
      <c r="T598" s="106"/>
      <c r="U598" s="106"/>
      <c r="V598" s="106"/>
      <c r="W598" s="106"/>
      <c r="X598" s="106"/>
      <c r="Y598" s="106"/>
      <c r="Z598" s="106"/>
      <c r="AA598" s="106"/>
      <c r="AB598" s="106"/>
      <c r="AC598" s="106"/>
      <c r="AD598" s="106"/>
      <c r="AE598" s="106"/>
      <c r="AF598" s="106"/>
      <c r="AG598" s="106"/>
      <c r="AH598" s="106"/>
      <c r="AI598" s="106"/>
      <c r="AJ598" s="106"/>
      <c r="AK598" s="106"/>
    </row>
    <row r="599" spans="2:37" x14ac:dyDescent="0.2">
      <c r="B599" s="106"/>
      <c r="C599" s="106"/>
      <c r="D599" s="106"/>
      <c r="E599" s="106"/>
      <c r="F599" s="106"/>
      <c r="G599" s="106"/>
      <c r="H599" s="106"/>
      <c r="I599" s="106"/>
      <c r="J599" s="106"/>
      <c r="K599" s="106"/>
      <c r="L599" s="106"/>
      <c r="M599" s="106"/>
      <c r="N599" s="106"/>
      <c r="O599" s="106"/>
      <c r="P599" s="106"/>
      <c r="Q599" s="106"/>
      <c r="R599" s="106"/>
      <c r="S599" s="106"/>
      <c r="T599" s="106"/>
      <c r="U599" s="106"/>
      <c r="V599" s="106"/>
      <c r="W599" s="106"/>
      <c r="X599" s="106"/>
      <c r="Y599" s="106"/>
      <c r="Z599" s="106"/>
      <c r="AA599" s="106"/>
      <c r="AB599" s="106"/>
      <c r="AC599" s="106"/>
      <c r="AD599" s="106"/>
      <c r="AE599" s="106"/>
      <c r="AF599" s="106"/>
      <c r="AG599" s="106"/>
      <c r="AH599" s="106"/>
      <c r="AI599" s="106"/>
      <c r="AJ599" s="106"/>
      <c r="AK599" s="106"/>
    </row>
    <row r="600" spans="2:37" x14ac:dyDescent="0.2">
      <c r="B600" s="106"/>
      <c r="C600" s="106"/>
      <c r="D600" s="106"/>
      <c r="E600" s="106"/>
      <c r="F600" s="106"/>
      <c r="G600" s="106"/>
      <c r="H600" s="106"/>
      <c r="I600" s="106"/>
      <c r="J600" s="106"/>
      <c r="K600" s="106"/>
      <c r="L600" s="106"/>
      <c r="M600" s="106"/>
      <c r="N600" s="106"/>
      <c r="O600" s="106"/>
      <c r="P600" s="106"/>
      <c r="Q600" s="106"/>
      <c r="R600" s="106"/>
      <c r="S600" s="106"/>
      <c r="T600" s="106"/>
      <c r="U600" s="106"/>
      <c r="V600" s="106"/>
      <c r="W600" s="106"/>
      <c r="X600" s="106"/>
      <c r="Y600" s="106"/>
      <c r="Z600" s="106"/>
      <c r="AA600" s="106"/>
      <c r="AB600" s="106"/>
      <c r="AC600" s="106"/>
      <c r="AD600" s="106"/>
      <c r="AE600" s="106"/>
      <c r="AF600" s="106"/>
      <c r="AG600" s="106"/>
      <c r="AH600" s="106"/>
      <c r="AI600" s="106"/>
      <c r="AJ600" s="106"/>
      <c r="AK600" s="106"/>
    </row>
    <row r="601" spans="2:37" x14ac:dyDescent="0.2">
      <c r="B601" s="106"/>
      <c r="C601" s="106"/>
      <c r="D601" s="106"/>
      <c r="E601" s="106"/>
      <c r="F601" s="106"/>
      <c r="G601" s="106"/>
      <c r="H601" s="106"/>
      <c r="I601" s="106"/>
      <c r="J601" s="106"/>
      <c r="K601" s="106"/>
      <c r="L601" s="106"/>
      <c r="M601" s="106"/>
      <c r="N601" s="106"/>
      <c r="O601" s="106"/>
      <c r="P601" s="106"/>
      <c r="Q601" s="106"/>
      <c r="R601" s="106"/>
      <c r="S601" s="106"/>
      <c r="T601" s="106"/>
      <c r="U601" s="106"/>
      <c r="V601" s="106"/>
      <c r="W601" s="106"/>
      <c r="X601" s="106"/>
      <c r="Y601" s="106"/>
      <c r="Z601" s="106"/>
      <c r="AA601" s="106"/>
      <c r="AB601" s="106"/>
      <c r="AC601" s="106"/>
      <c r="AD601" s="106"/>
      <c r="AE601" s="106"/>
      <c r="AF601" s="106"/>
      <c r="AG601" s="106"/>
      <c r="AH601" s="106"/>
      <c r="AI601" s="106"/>
      <c r="AJ601" s="106"/>
      <c r="AK601" s="106"/>
    </row>
    <row r="602" spans="2:37" x14ac:dyDescent="0.2">
      <c r="B602" s="106"/>
      <c r="C602" s="106"/>
      <c r="D602" s="106"/>
      <c r="E602" s="106"/>
      <c r="F602" s="106"/>
      <c r="G602" s="106"/>
      <c r="H602" s="106"/>
      <c r="I602" s="106"/>
      <c r="J602" s="106"/>
      <c r="K602" s="106"/>
      <c r="L602" s="106"/>
      <c r="M602" s="106"/>
      <c r="N602" s="106"/>
      <c r="O602" s="106"/>
      <c r="P602" s="106"/>
      <c r="Q602" s="106"/>
      <c r="R602" s="106"/>
      <c r="S602" s="106"/>
      <c r="T602" s="106"/>
      <c r="U602" s="106"/>
      <c r="V602" s="106"/>
      <c r="W602" s="106"/>
      <c r="X602" s="106"/>
      <c r="Y602" s="106"/>
      <c r="Z602" s="106"/>
      <c r="AA602" s="106"/>
      <c r="AB602" s="106"/>
      <c r="AC602" s="106"/>
      <c r="AD602" s="106"/>
      <c r="AE602" s="106"/>
      <c r="AF602" s="106"/>
      <c r="AG602" s="106"/>
      <c r="AH602" s="106"/>
      <c r="AI602" s="106"/>
      <c r="AJ602" s="106"/>
      <c r="AK602" s="106"/>
    </row>
    <row r="603" spans="2:37" x14ac:dyDescent="0.2">
      <c r="B603" s="106"/>
      <c r="C603" s="106"/>
      <c r="D603" s="106"/>
      <c r="E603" s="106"/>
      <c r="F603" s="106"/>
      <c r="G603" s="106"/>
      <c r="H603" s="106"/>
      <c r="I603" s="106"/>
      <c r="J603" s="106"/>
      <c r="K603" s="106"/>
      <c r="L603" s="106"/>
      <c r="M603" s="106"/>
      <c r="N603" s="106"/>
      <c r="O603" s="106"/>
      <c r="P603" s="106"/>
      <c r="Q603" s="106"/>
      <c r="R603" s="106"/>
      <c r="S603" s="106"/>
      <c r="T603" s="106"/>
      <c r="U603" s="106"/>
      <c r="V603" s="106"/>
      <c r="W603" s="106"/>
      <c r="X603" s="106"/>
      <c r="Y603" s="106"/>
      <c r="Z603" s="106"/>
      <c r="AA603" s="106"/>
      <c r="AB603" s="106"/>
      <c r="AC603" s="106"/>
      <c r="AD603" s="106"/>
      <c r="AE603" s="106"/>
      <c r="AF603" s="106"/>
      <c r="AG603" s="106"/>
      <c r="AH603" s="106"/>
      <c r="AI603" s="106"/>
      <c r="AJ603" s="106"/>
      <c r="AK603" s="106"/>
    </row>
    <row r="604" spans="2:37" x14ac:dyDescent="0.2">
      <c r="B604" s="106"/>
      <c r="C604" s="106"/>
      <c r="D604" s="106"/>
      <c r="E604" s="106"/>
      <c r="F604" s="106"/>
      <c r="G604" s="106"/>
      <c r="H604" s="106"/>
      <c r="I604" s="106"/>
      <c r="J604" s="106"/>
      <c r="K604" s="106"/>
      <c r="L604" s="106"/>
      <c r="M604" s="106"/>
      <c r="N604" s="106"/>
      <c r="O604" s="106"/>
      <c r="P604" s="106"/>
      <c r="Q604" s="106"/>
      <c r="R604" s="106"/>
      <c r="S604" s="106"/>
      <c r="T604" s="106"/>
      <c r="U604" s="106"/>
      <c r="V604" s="106"/>
      <c r="W604" s="106"/>
      <c r="X604" s="106"/>
      <c r="Y604" s="106"/>
      <c r="Z604" s="106"/>
      <c r="AA604" s="106"/>
      <c r="AB604" s="106"/>
      <c r="AC604" s="106"/>
      <c r="AD604" s="106"/>
      <c r="AE604" s="106"/>
      <c r="AF604" s="106"/>
      <c r="AG604" s="106"/>
      <c r="AH604" s="106"/>
      <c r="AI604" s="106"/>
      <c r="AJ604" s="106"/>
      <c r="AK604" s="106"/>
    </row>
    <row r="605" spans="2:37" x14ac:dyDescent="0.2">
      <c r="B605" s="106"/>
      <c r="C605" s="106"/>
      <c r="D605" s="106"/>
      <c r="E605" s="106"/>
      <c r="F605" s="106"/>
      <c r="G605" s="106"/>
      <c r="H605" s="106"/>
      <c r="I605" s="106"/>
      <c r="J605" s="106"/>
      <c r="K605" s="106"/>
      <c r="L605" s="106"/>
      <c r="M605" s="106"/>
      <c r="N605" s="106"/>
      <c r="O605" s="106"/>
      <c r="P605" s="106"/>
      <c r="Q605" s="106"/>
      <c r="R605" s="106"/>
      <c r="S605" s="106"/>
      <c r="T605" s="106"/>
      <c r="U605" s="106"/>
      <c r="V605" s="106"/>
      <c r="W605" s="106"/>
      <c r="X605" s="106"/>
      <c r="Y605" s="106"/>
      <c r="Z605" s="106"/>
      <c r="AA605" s="106"/>
      <c r="AB605" s="106"/>
      <c r="AC605" s="106"/>
      <c r="AD605" s="106"/>
      <c r="AE605" s="106"/>
      <c r="AF605" s="106"/>
      <c r="AG605" s="106"/>
      <c r="AH605" s="106"/>
      <c r="AI605" s="106"/>
      <c r="AJ605" s="106"/>
      <c r="AK605" s="106"/>
    </row>
    <row r="606" spans="2:37" x14ac:dyDescent="0.2">
      <c r="B606" s="106"/>
      <c r="C606" s="106"/>
      <c r="D606" s="106"/>
      <c r="E606" s="106"/>
      <c r="F606" s="106"/>
      <c r="G606" s="106"/>
      <c r="H606" s="106"/>
      <c r="I606" s="106"/>
      <c r="J606" s="106"/>
      <c r="K606" s="106"/>
      <c r="L606" s="106"/>
      <c r="M606" s="106"/>
      <c r="N606" s="106"/>
      <c r="O606" s="106"/>
      <c r="P606" s="106"/>
      <c r="Q606" s="106"/>
      <c r="R606" s="106"/>
      <c r="S606" s="106"/>
      <c r="T606" s="106"/>
      <c r="U606" s="106"/>
      <c r="V606" s="106"/>
      <c r="W606" s="106"/>
      <c r="X606" s="106"/>
      <c r="Y606" s="106"/>
      <c r="Z606" s="106"/>
      <c r="AA606" s="106"/>
      <c r="AB606" s="106"/>
      <c r="AC606" s="106"/>
      <c r="AD606" s="106"/>
      <c r="AE606" s="106"/>
      <c r="AF606" s="106"/>
      <c r="AG606" s="106"/>
      <c r="AH606" s="106"/>
      <c r="AI606" s="106"/>
      <c r="AJ606" s="106"/>
      <c r="AK606" s="106"/>
    </row>
    <row r="607" spans="2:37" x14ac:dyDescent="0.2">
      <c r="B607" s="106"/>
      <c r="C607" s="106"/>
      <c r="D607" s="106"/>
      <c r="E607" s="106"/>
      <c r="F607" s="106"/>
      <c r="G607" s="106"/>
      <c r="H607" s="106"/>
      <c r="I607" s="106"/>
      <c r="J607" s="106"/>
      <c r="K607" s="106"/>
      <c r="L607" s="106"/>
      <c r="M607" s="106"/>
      <c r="N607" s="106"/>
      <c r="O607" s="106"/>
      <c r="P607" s="106"/>
      <c r="Q607" s="106"/>
      <c r="R607" s="106"/>
      <c r="S607" s="106"/>
      <c r="T607" s="106"/>
      <c r="U607" s="106"/>
      <c r="V607" s="106"/>
      <c r="W607" s="106"/>
      <c r="X607" s="106"/>
      <c r="Y607" s="106"/>
      <c r="Z607" s="106"/>
      <c r="AA607" s="106"/>
      <c r="AB607" s="106"/>
      <c r="AC607" s="106"/>
      <c r="AD607" s="106"/>
      <c r="AE607" s="106"/>
      <c r="AF607" s="106"/>
      <c r="AG607" s="106"/>
      <c r="AH607" s="106"/>
      <c r="AI607" s="106"/>
      <c r="AJ607" s="106"/>
      <c r="AK607" s="106"/>
    </row>
    <row r="608" spans="2:37" x14ac:dyDescent="0.2">
      <c r="B608" s="106"/>
      <c r="C608" s="106"/>
      <c r="D608" s="106"/>
      <c r="E608" s="106"/>
      <c r="F608" s="106"/>
      <c r="G608" s="106"/>
      <c r="H608" s="106"/>
      <c r="I608" s="106"/>
      <c r="J608" s="106"/>
      <c r="K608" s="106"/>
      <c r="L608" s="106"/>
      <c r="M608" s="106"/>
      <c r="N608" s="106"/>
      <c r="O608" s="106"/>
      <c r="P608" s="106"/>
      <c r="Q608" s="106"/>
      <c r="R608" s="106"/>
      <c r="S608" s="106"/>
      <c r="T608" s="106"/>
      <c r="U608" s="106"/>
      <c r="V608" s="106"/>
      <c r="W608" s="106"/>
      <c r="X608" s="106"/>
      <c r="Y608" s="106"/>
      <c r="Z608" s="106"/>
      <c r="AA608" s="106"/>
      <c r="AB608" s="106"/>
      <c r="AC608" s="106"/>
      <c r="AD608" s="106"/>
      <c r="AE608" s="106"/>
      <c r="AF608" s="106"/>
      <c r="AG608" s="106"/>
      <c r="AH608" s="106"/>
      <c r="AI608" s="106"/>
      <c r="AJ608" s="106"/>
      <c r="AK608" s="106"/>
    </row>
    <row r="609" spans="2:37" x14ac:dyDescent="0.2">
      <c r="B609" s="106"/>
      <c r="C609" s="106"/>
      <c r="D609" s="106"/>
      <c r="E609" s="106"/>
      <c r="F609" s="106"/>
      <c r="G609" s="106"/>
      <c r="H609" s="106"/>
      <c r="I609" s="106"/>
      <c r="J609" s="106"/>
      <c r="K609" s="106"/>
      <c r="L609" s="106"/>
      <c r="M609" s="106"/>
      <c r="N609" s="106"/>
      <c r="O609" s="106"/>
      <c r="P609" s="106"/>
      <c r="Q609" s="106"/>
      <c r="R609" s="106"/>
      <c r="S609" s="106"/>
      <c r="T609" s="106"/>
      <c r="U609" s="106"/>
      <c r="V609" s="106"/>
      <c r="W609" s="106"/>
      <c r="X609" s="106"/>
      <c r="Y609" s="106"/>
      <c r="Z609" s="106"/>
      <c r="AA609" s="106"/>
      <c r="AB609" s="106"/>
      <c r="AC609" s="106"/>
      <c r="AD609" s="106"/>
      <c r="AE609" s="106"/>
      <c r="AF609" s="106"/>
      <c r="AG609" s="106"/>
      <c r="AH609" s="106"/>
      <c r="AI609" s="106"/>
      <c r="AJ609" s="106"/>
      <c r="AK609" s="106"/>
    </row>
    <row r="610" spans="2:37" x14ac:dyDescent="0.2">
      <c r="B610" s="106"/>
      <c r="C610" s="106"/>
      <c r="D610" s="106"/>
      <c r="E610" s="106"/>
      <c r="F610" s="106"/>
      <c r="G610" s="106"/>
      <c r="H610" s="106"/>
      <c r="I610" s="106"/>
      <c r="J610" s="106"/>
      <c r="K610" s="106"/>
      <c r="L610" s="106"/>
      <c r="M610" s="106"/>
      <c r="N610" s="106"/>
      <c r="O610" s="106"/>
      <c r="P610" s="106"/>
      <c r="Q610" s="106"/>
      <c r="R610" s="106"/>
      <c r="S610" s="106"/>
      <c r="T610" s="106"/>
      <c r="U610" s="106"/>
      <c r="V610" s="106"/>
      <c r="W610" s="106"/>
      <c r="X610" s="106"/>
      <c r="Y610" s="106"/>
      <c r="Z610" s="106"/>
      <c r="AA610" s="106"/>
      <c r="AB610" s="106"/>
      <c r="AC610" s="106"/>
      <c r="AD610" s="106"/>
      <c r="AE610" s="106"/>
      <c r="AF610" s="106"/>
      <c r="AG610" s="106"/>
      <c r="AH610" s="106"/>
      <c r="AI610" s="106"/>
      <c r="AJ610" s="106"/>
      <c r="AK610" s="106"/>
    </row>
    <row r="611" spans="2:37" x14ac:dyDescent="0.2">
      <c r="B611" s="106"/>
      <c r="C611" s="106"/>
      <c r="D611" s="106"/>
      <c r="E611" s="106"/>
      <c r="F611" s="106"/>
      <c r="G611" s="106"/>
      <c r="H611" s="106"/>
      <c r="I611" s="106"/>
      <c r="J611" s="106"/>
      <c r="K611" s="106"/>
      <c r="L611" s="106"/>
      <c r="M611" s="106"/>
      <c r="N611" s="106"/>
      <c r="O611" s="106"/>
      <c r="P611" s="106"/>
      <c r="Q611" s="106"/>
      <c r="R611" s="106"/>
      <c r="S611" s="106"/>
      <c r="T611" s="106"/>
      <c r="U611" s="106"/>
      <c r="V611" s="106"/>
      <c r="W611" s="106"/>
      <c r="X611" s="106"/>
      <c r="Y611" s="106"/>
      <c r="Z611" s="106"/>
      <c r="AA611" s="106"/>
      <c r="AB611" s="106"/>
      <c r="AC611" s="106"/>
      <c r="AD611" s="106"/>
      <c r="AE611" s="106"/>
      <c r="AF611" s="106"/>
      <c r="AG611" s="106"/>
      <c r="AH611" s="106"/>
      <c r="AI611" s="106"/>
      <c r="AJ611" s="106"/>
      <c r="AK611" s="106"/>
    </row>
    <row r="612" spans="2:37" x14ac:dyDescent="0.2">
      <c r="B612" s="106"/>
      <c r="C612" s="106"/>
      <c r="D612" s="106"/>
      <c r="E612" s="106"/>
      <c r="F612" s="106"/>
      <c r="G612" s="106"/>
      <c r="H612" s="106"/>
      <c r="I612" s="106"/>
      <c r="J612" s="106"/>
      <c r="K612" s="106"/>
      <c r="L612" s="106"/>
      <c r="M612" s="106"/>
      <c r="N612" s="106"/>
      <c r="O612" s="106"/>
      <c r="P612" s="106"/>
      <c r="Q612" s="106"/>
      <c r="R612" s="106"/>
      <c r="S612" s="106"/>
      <c r="T612" s="106"/>
      <c r="U612" s="106"/>
      <c r="V612" s="106"/>
      <c r="W612" s="106"/>
      <c r="X612" s="106"/>
      <c r="Y612" s="106"/>
      <c r="Z612" s="106"/>
      <c r="AA612" s="106"/>
      <c r="AB612" s="106"/>
      <c r="AC612" s="106"/>
      <c r="AD612" s="106"/>
      <c r="AE612" s="106"/>
      <c r="AF612" s="106"/>
      <c r="AG612" s="106"/>
      <c r="AH612" s="106"/>
      <c r="AI612" s="106"/>
      <c r="AJ612" s="106"/>
      <c r="AK612" s="106"/>
    </row>
    <row r="613" spans="2:37" x14ac:dyDescent="0.2">
      <c r="B613" s="106"/>
      <c r="C613" s="106"/>
      <c r="D613" s="106"/>
      <c r="E613" s="106"/>
      <c r="F613" s="106"/>
      <c r="G613" s="106"/>
      <c r="H613" s="106"/>
      <c r="I613" s="106"/>
      <c r="J613" s="106"/>
      <c r="K613" s="106"/>
      <c r="L613" s="106"/>
      <c r="M613" s="106"/>
      <c r="N613" s="106"/>
      <c r="O613" s="106"/>
      <c r="P613" s="106"/>
      <c r="Q613" s="106"/>
      <c r="R613" s="106"/>
      <c r="S613" s="106"/>
      <c r="T613" s="106"/>
      <c r="U613" s="106"/>
      <c r="V613" s="106"/>
      <c r="W613" s="106"/>
      <c r="X613" s="106"/>
      <c r="Y613" s="106"/>
      <c r="Z613" s="106"/>
      <c r="AA613" s="106"/>
      <c r="AB613" s="106"/>
      <c r="AC613" s="106"/>
      <c r="AD613" s="106"/>
      <c r="AE613" s="106"/>
      <c r="AF613" s="106"/>
      <c r="AG613" s="106"/>
      <c r="AH613" s="106"/>
      <c r="AI613" s="106"/>
      <c r="AJ613" s="106"/>
      <c r="AK613" s="106"/>
    </row>
    <row r="614" spans="2:37" x14ac:dyDescent="0.2">
      <c r="B614" s="106"/>
      <c r="C614" s="106"/>
      <c r="D614" s="106"/>
      <c r="E614" s="106"/>
      <c r="F614" s="106"/>
      <c r="G614" s="106"/>
      <c r="H614" s="106"/>
      <c r="I614" s="106"/>
      <c r="J614" s="106"/>
      <c r="K614" s="106"/>
      <c r="L614" s="106"/>
      <c r="M614" s="106"/>
      <c r="N614" s="106"/>
      <c r="O614" s="106"/>
      <c r="P614" s="106"/>
      <c r="Q614" s="106"/>
      <c r="R614" s="106"/>
      <c r="S614" s="106"/>
      <c r="T614" s="106"/>
      <c r="U614" s="106"/>
      <c r="V614" s="106"/>
      <c r="W614" s="106"/>
      <c r="X614" s="106"/>
      <c r="Y614" s="106"/>
      <c r="Z614" s="106"/>
      <c r="AA614" s="106"/>
      <c r="AB614" s="106"/>
      <c r="AC614" s="106"/>
      <c r="AD614" s="106"/>
      <c r="AE614" s="106"/>
      <c r="AF614" s="106"/>
      <c r="AG614" s="106"/>
      <c r="AH614" s="106"/>
      <c r="AI614" s="106"/>
      <c r="AJ614" s="106"/>
      <c r="AK614" s="106"/>
    </row>
    <row r="615" spans="2:37" x14ac:dyDescent="0.2">
      <c r="B615" s="106"/>
      <c r="C615" s="106"/>
      <c r="D615" s="106"/>
      <c r="E615" s="106"/>
      <c r="F615" s="106"/>
      <c r="G615" s="106"/>
      <c r="H615" s="106"/>
      <c r="I615" s="106"/>
      <c r="J615" s="106"/>
      <c r="K615" s="106"/>
      <c r="L615" s="106"/>
      <c r="M615" s="106"/>
      <c r="N615" s="106"/>
      <c r="O615" s="106"/>
      <c r="P615" s="106"/>
      <c r="Q615" s="106"/>
      <c r="R615" s="106"/>
      <c r="S615" s="106"/>
      <c r="T615" s="106"/>
      <c r="U615" s="106"/>
      <c r="V615" s="106"/>
      <c r="W615" s="106"/>
      <c r="X615" s="106"/>
      <c r="Y615" s="106"/>
      <c r="Z615" s="106"/>
      <c r="AA615" s="106"/>
      <c r="AB615" s="106"/>
      <c r="AC615" s="106"/>
      <c r="AD615" s="106"/>
      <c r="AE615" s="106"/>
      <c r="AF615" s="106"/>
      <c r="AG615" s="106"/>
      <c r="AH615" s="106"/>
      <c r="AI615" s="106"/>
      <c r="AJ615" s="106"/>
      <c r="AK615" s="106"/>
    </row>
    <row r="616" spans="2:37" x14ac:dyDescent="0.2">
      <c r="B616" s="106"/>
      <c r="C616" s="106"/>
      <c r="D616" s="106"/>
      <c r="E616" s="106"/>
      <c r="F616" s="106"/>
      <c r="G616" s="106"/>
      <c r="H616" s="106"/>
      <c r="I616" s="106"/>
      <c r="J616" s="106"/>
      <c r="K616" s="106"/>
      <c r="L616" s="106"/>
      <c r="M616" s="106"/>
      <c r="N616" s="106"/>
      <c r="O616" s="106"/>
      <c r="P616" s="106"/>
      <c r="Q616" s="106"/>
      <c r="R616" s="106"/>
      <c r="S616" s="106"/>
      <c r="T616" s="106"/>
      <c r="U616" s="106"/>
      <c r="V616" s="106"/>
      <c r="W616" s="106"/>
      <c r="X616" s="106"/>
      <c r="Y616" s="106"/>
      <c r="Z616" s="106"/>
      <c r="AA616" s="106"/>
      <c r="AB616" s="106"/>
      <c r="AC616" s="106"/>
      <c r="AD616" s="106"/>
      <c r="AE616" s="106"/>
      <c r="AF616" s="106"/>
      <c r="AG616" s="106"/>
      <c r="AH616" s="106"/>
      <c r="AI616" s="106"/>
      <c r="AJ616" s="106"/>
      <c r="AK616" s="106"/>
    </row>
    <row r="617" spans="2:37" x14ac:dyDescent="0.2">
      <c r="B617" s="106"/>
      <c r="C617" s="106"/>
      <c r="D617" s="106"/>
      <c r="E617" s="106"/>
      <c r="F617" s="106"/>
      <c r="G617" s="106"/>
      <c r="H617" s="106"/>
      <c r="I617" s="106"/>
      <c r="J617" s="106"/>
      <c r="K617" s="106"/>
      <c r="L617" s="106"/>
      <c r="M617" s="106"/>
      <c r="N617" s="106"/>
      <c r="O617" s="106"/>
      <c r="P617" s="106"/>
      <c r="Q617" s="106"/>
      <c r="R617" s="106"/>
      <c r="S617" s="106"/>
      <c r="T617" s="106"/>
      <c r="U617" s="106"/>
      <c r="V617" s="106"/>
      <c r="W617" s="106"/>
      <c r="X617" s="106"/>
      <c r="Y617" s="106"/>
      <c r="Z617" s="106"/>
      <c r="AA617" s="106"/>
      <c r="AB617" s="106"/>
      <c r="AC617" s="106"/>
      <c r="AD617" s="106"/>
      <c r="AE617" s="106"/>
      <c r="AF617" s="106"/>
      <c r="AG617" s="106"/>
      <c r="AH617" s="106"/>
      <c r="AI617" s="106"/>
      <c r="AJ617" s="106"/>
      <c r="AK617" s="106"/>
    </row>
    <row r="618" spans="2:37" x14ac:dyDescent="0.2">
      <c r="B618" s="106"/>
      <c r="C618" s="106"/>
      <c r="D618" s="106"/>
      <c r="E618" s="106"/>
      <c r="F618" s="106"/>
      <c r="G618" s="106"/>
      <c r="H618" s="106"/>
      <c r="I618" s="106"/>
      <c r="J618" s="106"/>
      <c r="K618" s="106"/>
      <c r="L618" s="106"/>
      <c r="M618" s="106"/>
      <c r="N618" s="106"/>
      <c r="O618" s="106"/>
      <c r="P618" s="106"/>
      <c r="Q618" s="106"/>
      <c r="R618" s="106"/>
      <c r="S618" s="106"/>
      <c r="T618" s="106"/>
      <c r="U618" s="106"/>
      <c r="V618" s="106"/>
      <c r="W618" s="106"/>
      <c r="X618" s="106"/>
      <c r="Y618" s="106"/>
      <c r="Z618" s="106"/>
      <c r="AA618" s="106"/>
      <c r="AB618" s="106"/>
      <c r="AC618" s="106"/>
      <c r="AD618" s="106"/>
      <c r="AE618" s="106"/>
      <c r="AF618" s="106"/>
      <c r="AG618" s="106"/>
      <c r="AH618" s="106"/>
      <c r="AI618" s="106"/>
      <c r="AJ618" s="106"/>
      <c r="AK618" s="106"/>
    </row>
    <row r="619" spans="2:37" x14ac:dyDescent="0.2">
      <c r="B619" s="106"/>
      <c r="C619" s="106"/>
      <c r="D619" s="106"/>
      <c r="E619" s="106"/>
      <c r="F619" s="106"/>
      <c r="G619" s="106"/>
      <c r="H619" s="106"/>
      <c r="I619" s="106"/>
      <c r="J619" s="106"/>
      <c r="K619" s="106"/>
      <c r="L619" s="106"/>
      <c r="M619" s="106"/>
      <c r="N619" s="106"/>
      <c r="O619" s="106"/>
      <c r="P619" s="106"/>
      <c r="Q619" s="106"/>
      <c r="R619" s="106"/>
      <c r="S619" s="106"/>
      <c r="T619" s="106"/>
      <c r="U619" s="106"/>
      <c r="V619" s="106"/>
      <c r="W619" s="106"/>
      <c r="X619" s="106"/>
      <c r="Y619" s="106"/>
      <c r="Z619" s="106"/>
      <c r="AA619" s="106"/>
      <c r="AB619" s="106"/>
      <c r="AC619" s="106"/>
      <c r="AD619" s="106"/>
      <c r="AE619" s="106"/>
      <c r="AF619" s="106"/>
      <c r="AG619" s="106"/>
      <c r="AH619" s="106"/>
      <c r="AI619" s="106"/>
      <c r="AJ619" s="106"/>
      <c r="AK619" s="106"/>
    </row>
    <row r="620" spans="2:37" x14ac:dyDescent="0.2">
      <c r="B620" s="106"/>
      <c r="C620" s="106"/>
      <c r="D620" s="106"/>
      <c r="E620" s="106"/>
      <c r="F620" s="106"/>
      <c r="G620" s="106"/>
      <c r="H620" s="106"/>
      <c r="I620" s="106"/>
      <c r="J620" s="106"/>
      <c r="K620" s="106"/>
      <c r="L620" s="106"/>
      <c r="M620" s="106"/>
      <c r="N620" s="106"/>
      <c r="O620" s="106"/>
      <c r="P620" s="106"/>
      <c r="Q620" s="106"/>
      <c r="R620" s="106"/>
      <c r="S620" s="106"/>
      <c r="T620" s="106"/>
      <c r="U620" s="106"/>
      <c r="V620" s="106"/>
      <c r="W620" s="106"/>
      <c r="X620" s="106"/>
      <c r="Y620" s="106"/>
      <c r="Z620" s="106"/>
      <c r="AA620" s="106"/>
      <c r="AB620" s="106"/>
      <c r="AC620" s="106"/>
      <c r="AD620" s="106"/>
      <c r="AE620" s="106"/>
      <c r="AF620" s="106"/>
      <c r="AG620" s="106"/>
      <c r="AH620" s="106"/>
      <c r="AI620" s="106"/>
      <c r="AJ620" s="106"/>
      <c r="AK620" s="106"/>
    </row>
    <row r="621" spans="2:37" x14ac:dyDescent="0.2">
      <c r="B621" s="106"/>
      <c r="C621" s="106"/>
      <c r="D621" s="106"/>
      <c r="E621" s="106"/>
      <c r="F621" s="106"/>
      <c r="G621" s="106"/>
      <c r="H621" s="106"/>
      <c r="I621" s="106"/>
      <c r="J621" s="106"/>
      <c r="K621" s="106"/>
      <c r="L621" s="106"/>
      <c r="M621" s="106"/>
      <c r="N621" s="106"/>
      <c r="O621" s="106"/>
      <c r="P621" s="106"/>
      <c r="Q621" s="106"/>
      <c r="R621" s="106"/>
      <c r="S621" s="106"/>
      <c r="T621" s="106"/>
      <c r="U621" s="106"/>
      <c r="V621" s="106"/>
      <c r="W621" s="106"/>
      <c r="X621" s="106"/>
      <c r="Y621" s="106"/>
      <c r="Z621" s="106"/>
      <c r="AA621" s="106"/>
      <c r="AB621" s="106"/>
      <c r="AC621" s="106"/>
      <c r="AD621" s="106"/>
      <c r="AE621" s="106"/>
      <c r="AF621" s="106"/>
      <c r="AG621" s="106"/>
      <c r="AH621" s="106"/>
      <c r="AI621" s="106"/>
      <c r="AJ621" s="106"/>
      <c r="AK621" s="106"/>
    </row>
    <row r="622" spans="2:37" x14ac:dyDescent="0.2">
      <c r="B622" s="106"/>
      <c r="C622" s="106"/>
      <c r="D622" s="106"/>
      <c r="E622" s="106"/>
      <c r="F622" s="106"/>
      <c r="G622" s="106"/>
      <c r="H622" s="106"/>
      <c r="I622" s="106"/>
      <c r="J622" s="106"/>
      <c r="K622" s="106"/>
      <c r="L622" s="106"/>
      <c r="M622" s="106"/>
      <c r="N622" s="106"/>
      <c r="O622" s="106"/>
      <c r="P622" s="106"/>
      <c r="Q622" s="106"/>
      <c r="R622" s="106"/>
      <c r="S622" s="106"/>
      <c r="T622" s="106"/>
      <c r="U622" s="106"/>
      <c r="V622" s="106"/>
      <c r="W622" s="106"/>
      <c r="X622" s="106"/>
      <c r="Y622" s="106"/>
      <c r="Z622" s="106"/>
      <c r="AA622" s="106"/>
      <c r="AB622" s="106"/>
      <c r="AC622" s="106"/>
      <c r="AD622" s="106"/>
      <c r="AE622" s="106"/>
      <c r="AF622" s="106"/>
      <c r="AG622" s="106"/>
      <c r="AH622" s="106"/>
      <c r="AI622" s="106"/>
      <c r="AJ622" s="106"/>
      <c r="AK622" s="106"/>
    </row>
    <row r="623" spans="2:37" x14ac:dyDescent="0.2">
      <c r="B623" s="106"/>
      <c r="C623" s="106"/>
      <c r="D623" s="106"/>
      <c r="E623" s="106"/>
      <c r="F623" s="106"/>
      <c r="G623" s="106"/>
      <c r="H623" s="106"/>
      <c r="I623" s="106"/>
      <c r="J623" s="106"/>
      <c r="K623" s="106"/>
      <c r="L623" s="106"/>
      <c r="M623" s="106"/>
      <c r="N623" s="106"/>
      <c r="O623" s="106"/>
      <c r="P623" s="106"/>
      <c r="Q623" s="106"/>
      <c r="R623" s="106"/>
      <c r="S623" s="106"/>
      <c r="T623" s="106"/>
      <c r="U623" s="106"/>
      <c r="V623" s="106"/>
      <c r="W623" s="106"/>
      <c r="X623" s="106"/>
      <c r="Y623" s="106"/>
      <c r="Z623" s="106"/>
      <c r="AA623" s="106"/>
      <c r="AB623" s="106"/>
      <c r="AC623" s="106"/>
      <c r="AD623" s="106"/>
      <c r="AE623" s="106"/>
      <c r="AF623" s="106"/>
      <c r="AG623" s="106"/>
      <c r="AH623" s="106"/>
      <c r="AI623" s="106"/>
      <c r="AJ623" s="106"/>
      <c r="AK623" s="106"/>
    </row>
    <row r="624" spans="2:37" x14ac:dyDescent="0.2">
      <c r="B624" s="106"/>
      <c r="C624" s="106"/>
      <c r="D624" s="106"/>
      <c r="E624" s="106"/>
      <c r="F624" s="106"/>
      <c r="G624" s="106"/>
      <c r="H624" s="106"/>
      <c r="I624" s="106"/>
      <c r="J624" s="106"/>
      <c r="K624" s="106"/>
      <c r="L624" s="106"/>
      <c r="M624" s="106"/>
      <c r="N624" s="106"/>
      <c r="O624" s="106"/>
      <c r="P624" s="106"/>
      <c r="Q624" s="106"/>
      <c r="R624" s="106"/>
      <c r="S624" s="106"/>
      <c r="T624" s="106"/>
      <c r="U624" s="106"/>
      <c r="V624" s="106"/>
      <c r="W624" s="106"/>
      <c r="X624" s="106"/>
      <c r="Y624" s="106"/>
      <c r="Z624" s="106"/>
      <c r="AA624" s="106"/>
      <c r="AB624" s="106"/>
      <c r="AC624" s="106"/>
      <c r="AD624" s="106"/>
      <c r="AE624" s="106"/>
      <c r="AF624" s="106"/>
      <c r="AG624" s="106"/>
      <c r="AH624" s="106"/>
      <c r="AI624" s="106"/>
      <c r="AJ624" s="106"/>
      <c r="AK624" s="106"/>
    </row>
    <row r="625" spans="2:37" x14ac:dyDescent="0.2">
      <c r="B625" s="106"/>
      <c r="C625" s="106"/>
      <c r="D625" s="106"/>
      <c r="E625" s="106"/>
      <c r="F625" s="106"/>
      <c r="G625" s="106"/>
      <c r="H625" s="106"/>
      <c r="I625" s="106"/>
      <c r="J625" s="106"/>
      <c r="K625" s="106"/>
      <c r="L625" s="106"/>
      <c r="M625" s="106"/>
      <c r="N625" s="106"/>
      <c r="O625" s="106"/>
      <c r="P625" s="106"/>
      <c r="Q625" s="106"/>
      <c r="R625" s="106"/>
      <c r="S625" s="106"/>
      <c r="T625" s="106"/>
      <c r="U625" s="106"/>
      <c r="V625" s="106"/>
      <c r="W625" s="106"/>
      <c r="X625" s="106"/>
      <c r="Y625" s="106"/>
      <c r="Z625" s="106"/>
      <c r="AA625" s="106"/>
      <c r="AB625" s="106"/>
      <c r="AC625" s="106"/>
      <c r="AD625" s="106"/>
      <c r="AE625" s="106"/>
      <c r="AF625" s="106"/>
      <c r="AG625" s="106"/>
      <c r="AH625" s="106"/>
      <c r="AI625" s="106"/>
      <c r="AJ625" s="106"/>
      <c r="AK625" s="106"/>
    </row>
    <row r="626" spans="2:37" x14ac:dyDescent="0.2">
      <c r="B626" s="106"/>
      <c r="C626" s="106"/>
      <c r="D626" s="106"/>
      <c r="E626" s="106"/>
      <c r="F626" s="106"/>
      <c r="G626" s="106"/>
      <c r="H626" s="106"/>
      <c r="I626" s="106"/>
      <c r="J626" s="106"/>
      <c r="K626" s="106"/>
      <c r="L626" s="106"/>
      <c r="M626" s="106"/>
      <c r="N626" s="106"/>
      <c r="O626" s="106"/>
      <c r="P626" s="106"/>
      <c r="Q626" s="106"/>
      <c r="R626" s="106"/>
      <c r="S626" s="106"/>
      <c r="T626" s="106"/>
      <c r="U626" s="106"/>
      <c r="V626" s="106"/>
      <c r="W626" s="106"/>
      <c r="X626" s="106"/>
      <c r="Y626" s="106"/>
      <c r="Z626" s="106"/>
      <c r="AA626" s="106"/>
      <c r="AB626" s="106"/>
      <c r="AC626" s="106"/>
      <c r="AD626" s="106"/>
      <c r="AE626" s="106"/>
      <c r="AF626" s="106"/>
      <c r="AG626" s="106"/>
      <c r="AH626" s="106"/>
      <c r="AI626" s="106"/>
      <c r="AJ626" s="106"/>
      <c r="AK626" s="106"/>
    </row>
    <row r="627" spans="2:37" x14ac:dyDescent="0.2">
      <c r="B627" s="106"/>
      <c r="C627" s="106"/>
      <c r="D627" s="106"/>
      <c r="E627" s="106"/>
      <c r="F627" s="106"/>
      <c r="G627" s="106"/>
      <c r="H627" s="106"/>
      <c r="I627" s="106"/>
      <c r="J627" s="106"/>
      <c r="K627" s="106"/>
      <c r="L627" s="106"/>
      <c r="M627" s="106"/>
      <c r="N627" s="106"/>
      <c r="O627" s="106"/>
      <c r="P627" s="106"/>
      <c r="Q627" s="106"/>
      <c r="R627" s="106"/>
      <c r="S627" s="106"/>
      <c r="T627" s="106"/>
      <c r="U627" s="106"/>
      <c r="V627" s="106"/>
      <c r="W627" s="106"/>
      <c r="X627" s="106"/>
      <c r="Y627" s="106"/>
      <c r="Z627" s="106"/>
      <c r="AA627" s="106"/>
      <c r="AB627" s="106"/>
      <c r="AC627" s="106"/>
      <c r="AD627" s="106"/>
      <c r="AE627" s="106"/>
      <c r="AF627" s="106"/>
      <c r="AG627" s="106"/>
      <c r="AH627" s="106"/>
      <c r="AI627" s="106"/>
      <c r="AJ627" s="106"/>
      <c r="AK627" s="106"/>
    </row>
    <row r="628" spans="2:37" x14ac:dyDescent="0.2">
      <c r="B628" s="106"/>
      <c r="C628" s="106"/>
      <c r="D628" s="106"/>
      <c r="E628" s="106"/>
      <c r="F628" s="106"/>
      <c r="G628" s="106"/>
      <c r="H628" s="106"/>
      <c r="I628" s="106"/>
      <c r="J628" s="106"/>
      <c r="K628" s="106"/>
      <c r="L628" s="106"/>
      <c r="M628" s="106"/>
      <c r="N628" s="106"/>
      <c r="O628" s="106"/>
      <c r="P628" s="106"/>
      <c r="Q628" s="106"/>
      <c r="R628" s="106"/>
      <c r="S628" s="106"/>
      <c r="T628" s="106"/>
      <c r="U628" s="106"/>
      <c r="V628" s="106"/>
      <c r="W628" s="106"/>
      <c r="X628" s="106"/>
      <c r="Y628" s="106"/>
      <c r="Z628" s="106"/>
      <c r="AA628" s="106"/>
      <c r="AB628" s="106"/>
      <c r="AC628" s="106"/>
      <c r="AD628" s="106"/>
      <c r="AE628" s="106"/>
      <c r="AF628" s="106"/>
      <c r="AG628" s="106"/>
      <c r="AH628" s="106"/>
      <c r="AI628" s="106"/>
      <c r="AJ628" s="106"/>
      <c r="AK628" s="106"/>
    </row>
    <row r="629" spans="2:37" x14ac:dyDescent="0.2">
      <c r="B629" s="106"/>
      <c r="C629" s="106"/>
      <c r="D629" s="106"/>
      <c r="E629" s="106"/>
      <c r="F629" s="106"/>
      <c r="G629" s="106"/>
      <c r="H629" s="106"/>
      <c r="I629" s="106"/>
      <c r="J629" s="106"/>
      <c r="K629" s="106"/>
      <c r="L629" s="106"/>
      <c r="M629" s="106"/>
      <c r="N629" s="106"/>
      <c r="O629" s="106"/>
      <c r="P629" s="106"/>
      <c r="Q629" s="106"/>
      <c r="R629" s="106"/>
      <c r="S629" s="106"/>
      <c r="T629" s="106"/>
      <c r="U629" s="106"/>
      <c r="V629" s="106"/>
      <c r="W629" s="106"/>
      <c r="X629" s="106"/>
      <c r="Y629" s="106"/>
      <c r="Z629" s="106"/>
      <c r="AA629" s="106"/>
      <c r="AB629" s="106"/>
      <c r="AC629" s="106"/>
      <c r="AD629" s="106"/>
      <c r="AE629" s="106"/>
      <c r="AF629" s="106"/>
      <c r="AG629" s="106"/>
      <c r="AH629" s="106"/>
      <c r="AI629" s="106"/>
      <c r="AJ629" s="106"/>
      <c r="AK629" s="106"/>
    </row>
    <row r="630" spans="2:37" x14ac:dyDescent="0.2">
      <c r="B630" s="106"/>
      <c r="C630" s="106"/>
      <c r="D630" s="106"/>
      <c r="E630" s="106"/>
      <c r="F630" s="106"/>
      <c r="G630" s="106"/>
      <c r="H630" s="106"/>
      <c r="I630" s="106"/>
      <c r="J630" s="106"/>
      <c r="K630" s="106"/>
      <c r="L630" s="106"/>
      <c r="M630" s="106"/>
      <c r="N630" s="106"/>
      <c r="O630" s="106"/>
      <c r="P630" s="106"/>
      <c r="Q630" s="106"/>
      <c r="R630" s="106"/>
      <c r="S630" s="106"/>
      <c r="T630" s="106"/>
      <c r="U630" s="106"/>
      <c r="V630" s="106"/>
      <c r="W630" s="106"/>
      <c r="X630" s="106"/>
      <c r="Y630" s="106"/>
      <c r="Z630" s="106"/>
      <c r="AA630" s="106"/>
      <c r="AB630" s="106"/>
      <c r="AC630" s="106"/>
      <c r="AD630" s="106"/>
      <c r="AE630" s="106"/>
      <c r="AF630" s="106"/>
      <c r="AG630" s="106"/>
      <c r="AH630" s="106"/>
      <c r="AI630" s="106"/>
      <c r="AJ630" s="106"/>
      <c r="AK630" s="106"/>
    </row>
    <row r="631" spans="2:37" x14ac:dyDescent="0.2">
      <c r="B631" s="106"/>
      <c r="C631" s="106"/>
      <c r="D631" s="106"/>
      <c r="E631" s="106"/>
      <c r="F631" s="106"/>
      <c r="G631" s="106"/>
      <c r="H631" s="106"/>
      <c r="I631" s="106"/>
      <c r="J631" s="106"/>
      <c r="K631" s="106"/>
      <c r="L631" s="106"/>
      <c r="M631" s="106"/>
      <c r="N631" s="106"/>
      <c r="O631" s="106"/>
      <c r="P631" s="106"/>
      <c r="Q631" s="106"/>
      <c r="R631" s="106"/>
      <c r="S631" s="106"/>
      <c r="T631" s="106"/>
      <c r="U631" s="106"/>
      <c r="V631" s="106"/>
      <c r="W631" s="106"/>
      <c r="X631" s="106"/>
      <c r="Y631" s="106"/>
      <c r="Z631" s="106"/>
      <c r="AA631" s="106"/>
      <c r="AB631" s="106"/>
      <c r="AC631" s="106"/>
      <c r="AD631" s="106"/>
      <c r="AE631" s="106"/>
      <c r="AF631" s="106"/>
      <c r="AG631" s="106"/>
      <c r="AH631" s="106"/>
      <c r="AI631" s="106"/>
      <c r="AJ631" s="106"/>
      <c r="AK631" s="106"/>
    </row>
    <row r="632" spans="2:37" x14ac:dyDescent="0.2">
      <c r="B632" s="106"/>
      <c r="C632" s="106"/>
      <c r="D632" s="106"/>
      <c r="E632" s="106"/>
      <c r="F632" s="106"/>
      <c r="G632" s="106"/>
      <c r="H632" s="106"/>
      <c r="I632" s="106"/>
      <c r="J632" s="106"/>
      <c r="K632" s="106"/>
      <c r="L632" s="106"/>
      <c r="M632" s="106"/>
      <c r="N632" s="106"/>
      <c r="O632" s="106"/>
      <c r="P632" s="106"/>
      <c r="Q632" s="106"/>
      <c r="R632" s="106"/>
      <c r="S632" s="106"/>
      <c r="T632" s="106"/>
      <c r="U632" s="106"/>
      <c r="V632" s="106"/>
      <c r="W632" s="106"/>
      <c r="X632" s="106"/>
      <c r="Y632" s="106"/>
      <c r="Z632" s="106"/>
      <c r="AA632" s="106"/>
      <c r="AB632" s="106"/>
      <c r="AC632" s="106"/>
      <c r="AD632" s="106"/>
      <c r="AE632" s="106"/>
      <c r="AF632" s="106"/>
      <c r="AG632" s="106"/>
      <c r="AH632" s="106"/>
      <c r="AI632" s="106"/>
      <c r="AJ632" s="106"/>
      <c r="AK632" s="106"/>
    </row>
    <row r="633" spans="2:37" x14ac:dyDescent="0.2">
      <c r="B633" s="106"/>
      <c r="C633" s="106"/>
      <c r="D633" s="106"/>
      <c r="E633" s="106"/>
      <c r="F633" s="106"/>
      <c r="G633" s="106"/>
      <c r="H633" s="106"/>
      <c r="I633" s="106"/>
      <c r="J633" s="106"/>
      <c r="K633" s="106"/>
      <c r="L633" s="106"/>
      <c r="M633" s="106"/>
      <c r="N633" s="106"/>
      <c r="O633" s="106"/>
      <c r="P633" s="106"/>
      <c r="Q633" s="106"/>
      <c r="R633" s="106"/>
      <c r="S633" s="106"/>
      <c r="T633" s="106"/>
      <c r="U633" s="106"/>
      <c r="V633" s="106"/>
      <c r="W633" s="106"/>
      <c r="X633" s="106"/>
      <c r="Y633" s="106"/>
      <c r="Z633" s="106"/>
      <c r="AA633" s="106"/>
      <c r="AB633" s="106"/>
      <c r="AC633" s="106"/>
      <c r="AD633" s="106"/>
      <c r="AE633" s="106"/>
      <c r="AF633" s="106"/>
      <c r="AG633" s="106"/>
      <c r="AH633" s="106"/>
      <c r="AI633" s="106"/>
      <c r="AJ633" s="106"/>
      <c r="AK633" s="106"/>
    </row>
    <row r="634" spans="2:37" x14ac:dyDescent="0.2">
      <c r="B634" s="106"/>
      <c r="C634" s="106"/>
      <c r="D634" s="106"/>
      <c r="E634" s="106"/>
      <c r="F634" s="106"/>
      <c r="G634" s="106"/>
      <c r="H634" s="106"/>
      <c r="I634" s="106"/>
      <c r="J634" s="106"/>
      <c r="K634" s="106"/>
      <c r="L634" s="106"/>
      <c r="M634" s="106"/>
      <c r="N634" s="106"/>
      <c r="O634" s="106"/>
      <c r="P634" s="106"/>
      <c r="Q634" s="106"/>
      <c r="R634" s="106"/>
      <c r="S634" s="106"/>
      <c r="T634" s="106"/>
      <c r="U634" s="106"/>
      <c r="V634" s="106"/>
      <c r="W634" s="106"/>
      <c r="X634" s="106"/>
      <c r="Y634" s="106"/>
      <c r="Z634" s="106"/>
      <c r="AA634" s="106"/>
      <c r="AB634" s="106"/>
      <c r="AC634" s="106"/>
      <c r="AD634" s="106"/>
      <c r="AE634" s="106"/>
      <c r="AF634" s="106"/>
      <c r="AG634" s="106"/>
      <c r="AH634" s="106"/>
      <c r="AI634" s="106"/>
      <c r="AJ634" s="106"/>
      <c r="AK634" s="106"/>
    </row>
    <row r="635" spans="2:37" x14ac:dyDescent="0.2">
      <c r="B635" s="106"/>
      <c r="C635" s="106"/>
      <c r="D635" s="106"/>
      <c r="E635" s="106"/>
      <c r="F635" s="106"/>
      <c r="G635" s="106"/>
      <c r="H635" s="106"/>
      <c r="I635" s="106"/>
      <c r="J635" s="106"/>
      <c r="K635" s="106"/>
      <c r="L635" s="106"/>
      <c r="M635" s="106"/>
      <c r="N635" s="106"/>
      <c r="O635" s="106"/>
      <c r="P635" s="106"/>
      <c r="Q635" s="106"/>
      <c r="R635" s="106"/>
      <c r="S635" s="106"/>
      <c r="T635" s="106"/>
      <c r="U635" s="106"/>
      <c r="V635" s="106"/>
      <c r="W635" s="106"/>
      <c r="X635" s="106"/>
      <c r="Y635" s="106"/>
      <c r="Z635" s="106"/>
      <c r="AA635" s="106"/>
      <c r="AB635" s="106"/>
      <c r="AC635" s="106"/>
      <c r="AD635" s="106"/>
      <c r="AE635" s="106"/>
      <c r="AF635" s="106"/>
      <c r="AG635" s="106"/>
      <c r="AH635" s="106"/>
      <c r="AI635" s="106"/>
      <c r="AJ635" s="106"/>
      <c r="AK635" s="106"/>
    </row>
    <row r="636" spans="2:37" x14ac:dyDescent="0.2">
      <c r="B636" s="106"/>
      <c r="C636" s="106"/>
      <c r="D636" s="106"/>
      <c r="E636" s="106"/>
      <c r="F636" s="106"/>
      <c r="G636" s="106"/>
      <c r="H636" s="106"/>
      <c r="I636" s="106"/>
      <c r="J636" s="106"/>
      <c r="K636" s="106"/>
      <c r="L636" s="106"/>
      <c r="M636" s="106"/>
      <c r="N636" s="106"/>
      <c r="O636" s="106"/>
      <c r="P636" s="106"/>
      <c r="Q636" s="106"/>
      <c r="R636" s="106"/>
      <c r="S636" s="106"/>
      <c r="T636" s="106"/>
      <c r="U636" s="106"/>
      <c r="V636" s="106"/>
      <c r="W636" s="106"/>
      <c r="X636" s="106"/>
      <c r="Y636" s="106"/>
      <c r="Z636" s="106"/>
      <c r="AA636" s="106"/>
      <c r="AB636" s="106"/>
      <c r="AC636" s="106"/>
      <c r="AD636" s="106"/>
      <c r="AE636" s="106"/>
      <c r="AF636" s="106"/>
      <c r="AG636" s="106"/>
      <c r="AH636" s="106"/>
      <c r="AI636" s="106"/>
      <c r="AJ636" s="106"/>
      <c r="AK636" s="106"/>
    </row>
    <row r="637" spans="2:37" x14ac:dyDescent="0.2">
      <c r="B637" s="106"/>
      <c r="C637" s="106"/>
      <c r="D637" s="106"/>
      <c r="E637" s="106"/>
      <c r="F637" s="106"/>
      <c r="G637" s="106"/>
      <c r="H637" s="106"/>
      <c r="I637" s="106"/>
      <c r="J637" s="106"/>
      <c r="K637" s="106"/>
      <c r="L637" s="106"/>
      <c r="M637" s="106"/>
      <c r="N637" s="106"/>
      <c r="O637" s="106"/>
      <c r="P637" s="106"/>
      <c r="Q637" s="106"/>
      <c r="R637" s="106"/>
      <c r="S637" s="106"/>
      <c r="T637" s="106"/>
      <c r="U637" s="106"/>
      <c r="V637" s="106"/>
      <c r="W637" s="106"/>
      <c r="X637" s="106"/>
      <c r="Y637" s="106"/>
      <c r="Z637" s="106"/>
      <c r="AA637" s="106"/>
      <c r="AB637" s="106"/>
      <c r="AC637" s="106"/>
      <c r="AD637" s="106"/>
      <c r="AE637" s="106"/>
      <c r="AF637" s="106"/>
      <c r="AG637" s="106"/>
      <c r="AH637" s="106"/>
      <c r="AI637" s="106"/>
      <c r="AJ637" s="106"/>
      <c r="AK637" s="106"/>
    </row>
    <row r="638" spans="2:37" x14ac:dyDescent="0.2">
      <c r="B638" s="106"/>
      <c r="C638" s="106"/>
      <c r="D638" s="106"/>
      <c r="E638" s="106"/>
      <c r="F638" s="106"/>
      <c r="G638" s="106"/>
      <c r="H638" s="106"/>
      <c r="I638" s="106"/>
      <c r="J638" s="106"/>
      <c r="K638" s="106"/>
      <c r="L638" s="106"/>
      <c r="M638" s="106"/>
      <c r="N638" s="106"/>
      <c r="O638" s="106"/>
      <c r="P638" s="106"/>
      <c r="Q638" s="106"/>
      <c r="R638" s="106"/>
      <c r="S638" s="106"/>
      <c r="T638" s="106"/>
      <c r="U638" s="106"/>
      <c r="V638" s="106"/>
      <c r="W638" s="106"/>
      <c r="X638" s="106"/>
      <c r="Y638" s="106"/>
      <c r="Z638" s="106"/>
      <c r="AA638" s="106"/>
      <c r="AB638" s="106"/>
      <c r="AC638" s="106"/>
      <c r="AD638" s="106"/>
      <c r="AE638" s="106"/>
      <c r="AF638" s="106"/>
      <c r="AG638" s="106"/>
      <c r="AH638" s="106"/>
      <c r="AI638" s="106"/>
      <c r="AJ638" s="106"/>
      <c r="AK638" s="106"/>
    </row>
    <row r="639" spans="2:37" x14ac:dyDescent="0.2">
      <c r="B639" s="106"/>
      <c r="C639" s="106"/>
      <c r="D639" s="106"/>
      <c r="E639" s="106"/>
      <c r="F639" s="106"/>
      <c r="G639" s="106"/>
      <c r="H639" s="106"/>
      <c r="I639" s="106"/>
      <c r="J639" s="106"/>
      <c r="K639" s="106"/>
      <c r="L639" s="106"/>
      <c r="M639" s="106"/>
      <c r="N639" s="106"/>
      <c r="O639" s="106"/>
      <c r="P639" s="106"/>
      <c r="Q639" s="106"/>
      <c r="R639" s="106"/>
      <c r="S639" s="106"/>
      <c r="T639" s="106"/>
      <c r="U639" s="106"/>
      <c r="V639" s="106"/>
      <c r="W639" s="106"/>
      <c r="X639" s="106"/>
      <c r="Y639" s="106"/>
      <c r="Z639" s="106"/>
      <c r="AA639" s="106"/>
      <c r="AB639" s="106"/>
      <c r="AC639" s="106"/>
      <c r="AD639" s="106"/>
      <c r="AE639" s="106"/>
      <c r="AF639" s="106"/>
      <c r="AG639" s="106"/>
      <c r="AH639" s="106"/>
      <c r="AI639" s="106"/>
      <c r="AJ639" s="106"/>
      <c r="AK639" s="106"/>
    </row>
    <row r="640" spans="2:37" x14ac:dyDescent="0.2">
      <c r="B640" s="106"/>
      <c r="C640" s="106"/>
      <c r="D640" s="106"/>
      <c r="E640" s="106"/>
      <c r="F640" s="106"/>
      <c r="G640" s="106"/>
      <c r="H640" s="106"/>
      <c r="I640" s="106"/>
      <c r="J640" s="106"/>
      <c r="K640" s="106"/>
      <c r="L640" s="106"/>
      <c r="M640" s="106"/>
      <c r="N640" s="106"/>
      <c r="O640" s="106"/>
      <c r="P640" s="106"/>
      <c r="Q640" s="106"/>
      <c r="R640" s="106"/>
      <c r="S640" s="106"/>
      <c r="T640" s="106"/>
      <c r="U640" s="106"/>
      <c r="V640" s="106"/>
      <c r="W640" s="106"/>
      <c r="X640" s="106"/>
      <c r="Y640" s="106"/>
      <c r="Z640" s="106"/>
      <c r="AA640" s="106"/>
      <c r="AB640" s="106"/>
      <c r="AC640" s="106"/>
      <c r="AD640" s="106"/>
      <c r="AE640" s="106"/>
      <c r="AF640" s="106"/>
      <c r="AG640" s="106"/>
      <c r="AH640" s="106"/>
      <c r="AI640" s="106"/>
      <c r="AJ640" s="106"/>
      <c r="AK640" s="106"/>
    </row>
    <row r="641" spans="2:37" x14ac:dyDescent="0.2">
      <c r="B641" s="106"/>
      <c r="C641" s="106"/>
      <c r="D641" s="106"/>
      <c r="E641" s="106"/>
      <c r="F641" s="106"/>
      <c r="G641" s="106"/>
      <c r="H641" s="106"/>
      <c r="I641" s="106"/>
      <c r="J641" s="106"/>
      <c r="K641" s="106"/>
      <c r="L641" s="106"/>
      <c r="M641" s="106"/>
      <c r="N641" s="106"/>
      <c r="O641" s="106"/>
      <c r="P641" s="106"/>
      <c r="Q641" s="106"/>
      <c r="R641" s="106"/>
      <c r="S641" s="106"/>
      <c r="T641" s="106"/>
      <c r="U641" s="106"/>
      <c r="V641" s="106"/>
      <c r="W641" s="106"/>
      <c r="X641" s="106"/>
      <c r="Y641" s="106"/>
      <c r="Z641" s="106"/>
      <c r="AA641" s="106"/>
      <c r="AB641" s="106"/>
      <c r="AC641" s="106"/>
      <c r="AD641" s="106"/>
      <c r="AE641" s="106"/>
      <c r="AF641" s="106"/>
      <c r="AG641" s="106"/>
      <c r="AH641" s="106"/>
      <c r="AI641" s="106"/>
      <c r="AJ641" s="106"/>
      <c r="AK641" s="106"/>
    </row>
    <row r="642" spans="2:37" x14ac:dyDescent="0.2">
      <c r="B642" s="106"/>
      <c r="C642" s="106"/>
      <c r="D642" s="106"/>
      <c r="E642" s="106"/>
      <c r="F642" s="106"/>
      <c r="G642" s="106"/>
      <c r="H642" s="106"/>
      <c r="I642" s="106"/>
      <c r="J642" s="106"/>
      <c r="K642" s="106"/>
      <c r="L642" s="106"/>
      <c r="M642" s="106"/>
      <c r="N642" s="106"/>
      <c r="O642" s="106"/>
      <c r="P642" s="106"/>
      <c r="Q642" s="106"/>
      <c r="R642" s="106"/>
      <c r="S642" s="106"/>
      <c r="T642" s="106"/>
      <c r="U642" s="106"/>
      <c r="V642" s="106"/>
      <c r="W642" s="106"/>
      <c r="X642" s="106"/>
      <c r="Y642" s="106"/>
      <c r="Z642" s="106"/>
      <c r="AA642" s="106"/>
      <c r="AB642" s="106"/>
      <c r="AC642" s="106"/>
      <c r="AD642" s="106"/>
      <c r="AE642" s="106"/>
      <c r="AF642" s="106"/>
      <c r="AG642" s="106"/>
      <c r="AH642" s="106"/>
      <c r="AI642" s="106"/>
      <c r="AJ642" s="106"/>
      <c r="AK642" s="106"/>
    </row>
    <row r="643" spans="2:37" x14ac:dyDescent="0.2">
      <c r="B643" s="106"/>
      <c r="C643" s="106"/>
      <c r="D643" s="106"/>
      <c r="E643" s="106"/>
      <c r="F643" s="106"/>
      <c r="G643" s="106"/>
      <c r="H643" s="106"/>
      <c r="I643" s="106"/>
      <c r="J643" s="106"/>
      <c r="K643" s="106"/>
      <c r="L643" s="106"/>
      <c r="M643" s="106"/>
      <c r="N643" s="106"/>
      <c r="O643" s="106"/>
      <c r="P643" s="106"/>
      <c r="Q643" s="106"/>
      <c r="R643" s="106"/>
      <c r="S643" s="106"/>
      <c r="T643" s="106"/>
      <c r="U643" s="106"/>
      <c r="V643" s="106"/>
      <c r="W643" s="106"/>
      <c r="X643" s="106"/>
      <c r="Y643" s="106"/>
      <c r="Z643" s="106"/>
      <c r="AA643" s="106"/>
      <c r="AB643" s="106"/>
      <c r="AC643" s="106"/>
      <c r="AD643" s="106"/>
      <c r="AE643" s="106"/>
      <c r="AF643" s="106"/>
      <c r="AG643" s="106"/>
      <c r="AH643" s="106"/>
      <c r="AI643" s="106"/>
      <c r="AJ643" s="106"/>
      <c r="AK643" s="106"/>
    </row>
    <row r="644" spans="2:37" x14ac:dyDescent="0.2">
      <c r="B644" s="106"/>
      <c r="C644" s="106"/>
      <c r="D644" s="106"/>
      <c r="E644" s="106"/>
      <c r="F644" s="106"/>
      <c r="G644" s="106"/>
      <c r="H644" s="106"/>
      <c r="I644" s="106"/>
      <c r="J644" s="106"/>
      <c r="K644" s="106"/>
      <c r="L644" s="106"/>
      <c r="M644" s="106"/>
      <c r="N644" s="106"/>
      <c r="O644" s="106"/>
      <c r="P644" s="106"/>
      <c r="Q644" s="106"/>
      <c r="R644" s="106"/>
      <c r="S644" s="106"/>
      <c r="T644" s="106"/>
      <c r="U644" s="106"/>
      <c r="V644" s="106"/>
      <c r="W644" s="106"/>
      <c r="X644" s="106"/>
      <c r="Y644" s="106"/>
      <c r="Z644" s="106"/>
      <c r="AA644" s="106"/>
      <c r="AB644" s="106"/>
      <c r="AC644" s="106"/>
      <c r="AD644" s="106"/>
      <c r="AE644" s="106"/>
      <c r="AF644" s="106"/>
      <c r="AG644" s="106"/>
      <c r="AH644" s="106"/>
      <c r="AI644" s="106"/>
      <c r="AJ644" s="106"/>
      <c r="AK644" s="106"/>
    </row>
    <row r="645" spans="2:37" x14ac:dyDescent="0.2">
      <c r="B645" s="106"/>
      <c r="C645" s="106"/>
      <c r="D645" s="106"/>
      <c r="E645" s="106"/>
      <c r="F645" s="106"/>
      <c r="G645" s="106"/>
      <c r="H645" s="106"/>
      <c r="I645" s="106"/>
      <c r="J645" s="106"/>
      <c r="K645" s="106"/>
      <c r="L645" s="106"/>
      <c r="M645" s="106"/>
      <c r="N645" s="106"/>
      <c r="O645" s="106"/>
      <c r="P645" s="106"/>
      <c r="Q645" s="106"/>
      <c r="R645" s="106"/>
      <c r="S645" s="106"/>
      <c r="T645" s="106"/>
      <c r="U645" s="106"/>
      <c r="V645" s="106"/>
      <c r="W645" s="106"/>
      <c r="X645" s="106"/>
      <c r="Y645" s="106"/>
      <c r="Z645" s="106"/>
      <c r="AA645" s="106"/>
      <c r="AB645" s="106"/>
      <c r="AC645" s="106"/>
      <c r="AD645" s="106"/>
      <c r="AE645" s="106"/>
      <c r="AF645" s="106"/>
      <c r="AG645" s="106"/>
      <c r="AH645" s="106"/>
      <c r="AI645" s="106"/>
      <c r="AJ645" s="106"/>
      <c r="AK645" s="106"/>
    </row>
    <row r="646" spans="2:37" x14ac:dyDescent="0.2">
      <c r="B646" s="106"/>
      <c r="C646" s="106"/>
      <c r="D646" s="106"/>
      <c r="E646" s="106"/>
      <c r="F646" s="106"/>
      <c r="G646" s="106"/>
      <c r="H646" s="106"/>
      <c r="I646" s="106"/>
      <c r="J646" s="106"/>
      <c r="K646" s="106"/>
      <c r="L646" s="106"/>
      <c r="M646" s="106"/>
      <c r="N646" s="106"/>
      <c r="O646" s="106"/>
      <c r="P646" s="106"/>
      <c r="Q646" s="106"/>
      <c r="R646" s="106"/>
      <c r="S646" s="106"/>
      <c r="T646" s="106"/>
      <c r="U646" s="106"/>
      <c r="V646" s="106"/>
      <c r="W646" s="106"/>
      <c r="X646" s="106"/>
      <c r="Y646" s="106"/>
      <c r="Z646" s="106"/>
      <c r="AA646" s="106"/>
      <c r="AB646" s="106"/>
      <c r="AC646" s="106"/>
      <c r="AD646" s="106"/>
      <c r="AE646" s="106"/>
      <c r="AF646" s="106"/>
      <c r="AG646" s="106"/>
      <c r="AH646" s="106"/>
      <c r="AI646" s="106"/>
      <c r="AJ646" s="106"/>
      <c r="AK646" s="106"/>
    </row>
    <row r="647" spans="2:37" x14ac:dyDescent="0.2">
      <c r="B647" s="106"/>
      <c r="C647" s="106"/>
      <c r="D647" s="106"/>
      <c r="E647" s="106"/>
      <c r="F647" s="106"/>
      <c r="G647" s="106"/>
      <c r="H647" s="106"/>
      <c r="I647" s="106"/>
      <c r="J647" s="106"/>
      <c r="K647" s="106"/>
      <c r="L647" s="106"/>
      <c r="M647" s="106"/>
      <c r="N647" s="106"/>
      <c r="O647" s="106"/>
      <c r="P647" s="106"/>
      <c r="Q647" s="106"/>
      <c r="R647" s="106"/>
      <c r="S647" s="106"/>
      <c r="T647" s="106"/>
      <c r="U647" s="106"/>
      <c r="V647" s="106"/>
      <c r="W647" s="106"/>
      <c r="X647" s="106"/>
      <c r="Y647" s="106"/>
      <c r="Z647" s="106"/>
      <c r="AA647" s="106"/>
      <c r="AB647" s="106"/>
      <c r="AC647" s="106"/>
      <c r="AD647" s="106"/>
      <c r="AE647" s="106"/>
      <c r="AF647" s="106"/>
      <c r="AG647" s="106"/>
      <c r="AH647" s="106"/>
      <c r="AI647" s="106"/>
      <c r="AJ647" s="106"/>
      <c r="AK647" s="106"/>
    </row>
    <row r="648" spans="2:37" x14ac:dyDescent="0.2">
      <c r="B648" s="106"/>
      <c r="C648" s="106"/>
      <c r="D648" s="106"/>
      <c r="E648" s="106"/>
      <c r="F648" s="106"/>
      <c r="G648" s="106"/>
      <c r="H648" s="106"/>
      <c r="I648" s="106"/>
      <c r="J648" s="106"/>
      <c r="K648" s="106"/>
      <c r="L648" s="106"/>
      <c r="M648" s="106"/>
      <c r="N648" s="106"/>
      <c r="O648" s="106"/>
      <c r="P648" s="106"/>
      <c r="Q648" s="106"/>
      <c r="R648" s="106"/>
      <c r="S648" s="106"/>
      <c r="T648" s="106"/>
      <c r="U648" s="106"/>
      <c r="V648" s="106"/>
      <c r="W648" s="106"/>
      <c r="X648" s="106"/>
      <c r="Y648" s="106"/>
      <c r="Z648" s="106"/>
      <c r="AA648" s="106"/>
      <c r="AB648" s="106"/>
      <c r="AC648" s="106"/>
      <c r="AD648" s="106"/>
      <c r="AE648" s="106"/>
      <c r="AF648" s="106"/>
      <c r="AG648" s="106"/>
      <c r="AH648" s="106"/>
      <c r="AI648" s="106"/>
      <c r="AJ648" s="106"/>
      <c r="AK648" s="106"/>
    </row>
    <row r="649" spans="2:37" x14ac:dyDescent="0.2">
      <c r="B649" s="106"/>
      <c r="C649" s="106"/>
      <c r="D649" s="106"/>
      <c r="E649" s="106"/>
      <c r="F649" s="106"/>
      <c r="G649" s="106"/>
      <c r="H649" s="106"/>
      <c r="I649" s="106"/>
      <c r="J649" s="106"/>
      <c r="K649" s="106"/>
      <c r="L649" s="106"/>
      <c r="M649" s="106"/>
      <c r="N649" s="106"/>
      <c r="O649" s="106"/>
      <c r="P649" s="106"/>
      <c r="Q649" s="106"/>
      <c r="R649" s="106"/>
      <c r="S649" s="106"/>
      <c r="T649" s="106"/>
      <c r="U649" s="106"/>
      <c r="V649" s="106"/>
      <c r="W649" s="106"/>
      <c r="X649" s="106"/>
      <c r="Y649" s="106"/>
      <c r="Z649" s="106"/>
      <c r="AA649" s="106"/>
      <c r="AB649" s="106"/>
      <c r="AC649" s="106"/>
      <c r="AD649" s="106"/>
      <c r="AE649" s="106"/>
      <c r="AF649" s="106"/>
      <c r="AG649" s="106"/>
      <c r="AH649" s="106"/>
      <c r="AI649" s="106"/>
      <c r="AJ649" s="106"/>
      <c r="AK649" s="106"/>
    </row>
    <row r="650" spans="2:37" x14ac:dyDescent="0.2">
      <c r="B650" s="106"/>
      <c r="C650" s="106"/>
      <c r="D650" s="106"/>
      <c r="E650" s="106"/>
      <c r="F650" s="106"/>
      <c r="G650" s="106"/>
      <c r="H650" s="106"/>
      <c r="I650" s="106"/>
      <c r="J650" s="106"/>
      <c r="K650" s="106"/>
      <c r="L650" s="106"/>
      <c r="M650" s="106"/>
      <c r="N650" s="106"/>
      <c r="O650" s="106"/>
      <c r="P650" s="106"/>
      <c r="Q650" s="106"/>
      <c r="R650" s="106"/>
      <c r="S650" s="106"/>
      <c r="T650" s="106"/>
      <c r="U650" s="106"/>
      <c r="V650" s="106"/>
      <c r="W650" s="106"/>
      <c r="X650" s="106"/>
      <c r="Y650" s="106"/>
      <c r="Z650" s="106"/>
      <c r="AA650" s="106"/>
      <c r="AB650" s="106"/>
      <c r="AC650" s="106"/>
      <c r="AD650" s="106"/>
      <c r="AE650" s="106"/>
      <c r="AF650" s="106"/>
      <c r="AG650" s="106"/>
      <c r="AH650" s="106"/>
      <c r="AI650" s="106"/>
      <c r="AJ650" s="106"/>
      <c r="AK650" s="106"/>
    </row>
    <row r="651" spans="2:37" x14ac:dyDescent="0.2">
      <c r="B651" s="106"/>
      <c r="C651" s="106"/>
      <c r="D651" s="106"/>
      <c r="E651" s="106"/>
      <c r="F651" s="106"/>
      <c r="G651" s="106"/>
      <c r="H651" s="106"/>
      <c r="I651" s="106"/>
      <c r="J651" s="106"/>
      <c r="K651" s="106"/>
      <c r="L651" s="106"/>
      <c r="M651" s="106"/>
      <c r="N651" s="106"/>
      <c r="O651" s="106"/>
      <c r="P651" s="106"/>
      <c r="Q651" s="106"/>
      <c r="R651" s="106"/>
      <c r="S651" s="106"/>
      <c r="T651" s="106"/>
      <c r="U651" s="106"/>
      <c r="V651" s="106"/>
      <c r="W651" s="106"/>
      <c r="X651" s="106"/>
      <c r="Y651" s="106"/>
      <c r="Z651" s="106"/>
      <c r="AA651" s="106"/>
      <c r="AB651" s="106"/>
      <c r="AC651" s="106"/>
      <c r="AD651" s="106"/>
      <c r="AE651" s="106"/>
      <c r="AF651" s="106"/>
      <c r="AG651" s="106"/>
      <c r="AH651" s="106"/>
      <c r="AI651" s="106"/>
      <c r="AJ651" s="106"/>
      <c r="AK651" s="106"/>
    </row>
    <row r="652" spans="2:37" x14ac:dyDescent="0.2">
      <c r="B652" s="106"/>
      <c r="C652" s="106"/>
      <c r="D652" s="106"/>
      <c r="E652" s="106"/>
      <c r="F652" s="106"/>
      <c r="G652" s="106"/>
      <c r="H652" s="106"/>
      <c r="I652" s="106"/>
      <c r="J652" s="106"/>
      <c r="K652" s="106"/>
      <c r="L652" s="106"/>
      <c r="M652" s="106"/>
      <c r="N652" s="106"/>
      <c r="O652" s="106"/>
      <c r="P652" s="106"/>
      <c r="Q652" s="106"/>
      <c r="R652" s="106"/>
      <c r="S652" s="106"/>
      <c r="T652" s="106"/>
      <c r="U652" s="106"/>
      <c r="V652" s="106"/>
      <c r="W652" s="106"/>
      <c r="X652" s="106"/>
      <c r="Y652" s="106"/>
      <c r="Z652" s="106"/>
      <c r="AA652" s="106"/>
      <c r="AB652" s="106"/>
      <c r="AC652" s="106"/>
      <c r="AD652" s="106"/>
      <c r="AE652" s="106"/>
      <c r="AF652" s="106"/>
      <c r="AG652" s="106"/>
      <c r="AH652" s="106"/>
      <c r="AI652" s="106"/>
      <c r="AJ652" s="106"/>
      <c r="AK652" s="106"/>
    </row>
    <row r="653" spans="2:37" x14ac:dyDescent="0.2">
      <c r="B653" s="106"/>
      <c r="C653" s="106"/>
      <c r="D653" s="106"/>
      <c r="E653" s="106"/>
      <c r="F653" s="106"/>
      <c r="G653" s="106"/>
      <c r="H653" s="106"/>
      <c r="I653" s="106"/>
      <c r="J653" s="106"/>
      <c r="K653" s="106"/>
      <c r="L653" s="106"/>
      <c r="M653" s="106"/>
      <c r="N653" s="106"/>
      <c r="O653" s="106"/>
      <c r="P653" s="106"/>
      <c r="Q653" s="106"/>
      <c r="R653" s="106"/>
      <c r="S653" s="106"/>
      <c r="T653" s="106"/>
      <c r="U653" s="106"/>
      <c r="V653" s="106"/>
      <c r="W653" s="106"/>
      <c r="X653" s="106"/>
      <c r="Y653" s="106"/>
      <c r="Z653" s="106"/>
      <c r="AA653" s="106"/>
      <c r="AB653" s="106"/>
      <c r="AC653" s="106"/>
      <c r="AD653" s="106"/>
      <c r="AE653" s="106"/>
      <c r="AF653" s="106"/>
      <c r="AG653" s="106"/>
      <c r="AH653" s="106"/>
      <c r="AI653" s="106"/>
      <c r="AJ653" s="106"/>
      <c r="AK653" s="106"/>
    </row>
    <row r="654" spans="2:37" x14ac:dyDescent="0.2">
      <c r="B654" s="106"/>
      <c r="C654" s="106"/>
      <c r="D654" s="106"/>
      <c r="E654" s="106"/>
      <c r="F654" s="106"/>
      <c r="G654" s="106"/>
      <c r="H654" s="106"/>
      <c r="I654" s="106"/>
      <c r="J654" s="106"/>
      <c r="K654" s="106"/>
      <c r="L654" s="106"/>
      <c r="M654" s="106"/>
      <c r="N654" s="106"/>
      <c r="O654" s="106"/>
      <c r="P654" s="106"/>
      <c r="Q654" s="106"/>
      <c r="R654" s="106"/>
      <c r="S654" s="106"/>
      <c r="T654" s="106"/>
      <c r="U654" s="106"/>
      <c r="V654" s="106"/>
      <c r="W654" s="106"/>
      <c r="X654" s="106"/>
      <c r="Y654" s="106"/>
      <c r="Z654" s="106"/>
      <c r="AA654" s="106"/>
      <c r="AB654" s="106"/>
      <c r="AC654" s="106"/>
      <c r="AD654" s="106"/>
      <c r="AE654" s="106"/>
      <c r="AF654" s="106"/>
      <c r="AG654" s="106"/>
      <c r="AH654" s="106"/>
      <c r="AI654" s="106"/>
      <c r="AJ654" s="106"/>
      <c r="AK654" s="106"/>
    </row>
    <row r="655" spans="2:37" x14ac:dyDescent="0.2">
      <c r="B655" s="106"/>
      <c r="C655" s="106"/>
      <c r="D655" s="106"/>
      <c r="E655" s="106"/>
      <c r="F655" s="106"/>
      <c r="G655" s="106"/>
      <c r="H655" s="106"/>
      <c r="I655" s="106"/>
      <c r="J655" s="106"/>
      <c r="K655" s="106"/>
      <c r="L655" s="106"/>
      <c r="M655" s="106"/>
      <c r="N655" s="106"/>
      <c r="O655" s="106"/>
      <c r="P655" s="106"/>
      <c r="Q655" s="106"/>
      <c r="R655" s="106"/>
      <c r="S655" s="106"/>
      <c r="T655" s="106"/>
      <c r="U655" s="106"/>
      <c r="V655" s="106"/>
      <c r="W655" s="106"/>
      <c r="X655" s="106"/>
      <c r="Y655" s="106"/>
      <c r="Z655" s="106"/>
      <c r="AA655" s="106"/>
      <c r="AB655" s="106"/>
      <c r="AC655" s="106"/>
      <c r="AD655" s="106"/>
      <c r="AE655" s="106"/>
      <c r="AF655" s="106"/>
      <c r="AG655" s="106"/>
      <c r="AH655" s="106"/>
      <c r="AI655" s="106"/>
      <c r="AJ655" s="106"/>
      <c r="AK655" s="106"/>
    </row>
    <row r="656" spans="2:37" x14ac:dyDescent="0.2">
      <c r="B656" s="106"/>
      <c r="C656" s="106"/>
      <c r="D656" s="106"/>
      <c r="E656" s="106"/>
      <c r="F656" s="106"/>
      <c r="G656" s="106"/>
      <c r="H656" s="106"/>
      <c r="I656" s="106"/>
      <c r="J656" s="106"/>
      <c r="K656" s="106"/>
      <c r="L656" s="106"/>
      <c r="M656" s="106"/>
      <c r="N656" s="106"/>
      <c r="O656" s="106"/>
      <c r="P656" s="106"/>
      <c r="Q656" s="106"/>
      <c r="R656" s="106"/>
      <c r="S656" s="106"/>
      <c r="T656" s="106"/>
      <c r="U656" s="106"/>
      <c r="V656" s="106"/>
      <c r="W656" s="106"/>
      <c r="X656" s="106"/>
      <c r="Y656" s="106"/>
      <c r="Z656" s="106"/>
      <c r="AA656" s="106"/>
      <c r="AB656" s="106"/>
      <c r="AC656" s="106"/>
      <c r="AD656" s="106"/>
      <c r="AE656" s="106"/>
      <c r="AF656" s="106"/>
      <c r="AG656" s="106"/>
      <c r="AH656" s="106"/>
      <c r="AI656" s="106"/>
      <c r="AJ656" s="106"/>
      <c r="AK656" s="106"/>
    </row>
    <row r="657" spans="2:37" x14ac:dyDescent="0.2">
      <c r="B657" s="106"/>
      <c r="C657" s="106"/>
      <c r="D657" s="106"/>
      <c r="E657" s="106"/>
      <c r="F657" s="106"/>
      <c r="G657" s="106"/>
      <c r="H657" s="106"/>
      <c r="I657" s="106"/>
      <c r="J657" s="106"/>
      <c r="K657" s="106"/>
      <c r="L657" s="106"/>
      <c r="M657" s="106"/>
      <c r="N657" s="106"/>
      <c r="O657" s="106"/>
      <c r="P657" s="106"/>
      <c r="Q657" s="106"/>
      <c r="R657" s="106"/>
      <c r="S657" s="106"/>
      <c r="T657" s="106"/>
      <c r="U657" s="106"/>
      <c r="V657" s="106"/>
      <c r="W657" s="106"/>
      <c r="X657" s="106"/>
      <c r="Y657" s="106"/>
      <c r="Z657" s="106"/>
      <c r="AA657" s="106"/>
      <c r="AB657" s="106"/>
      <c r="AC657" s="106"/>
      <c r="AD657" s="106"/>
      <c r="AE657" s="106"/>
      <c r="AF657" s="106"/>
      <c r="AG657" s="106"/>
      <c r="AH657" s="106"/>
      <c r="AI657" s="106"/>
      <c r="AJ657" s="106"/>
      <c r="AK657" s="106"/>
    </row>
    <row r="658" spans="2:37" x14ac:dyDescent="0.2">
      <c r="B658" s="106"/>
      <c r="C658" s="106"/>
      <c r="D658" s="106"/>
      <c r="E658" s="106"/>
      <c r="F658" s="106"/>
      <c r="G658" s="106"/>
      <c r="H658" s="106"/>
      <c r="I658" s="106"/>
      <c r="J658" s="106"/>
      <c r="K658" s="106"/>
      <c r="L658" s="106"/>
      <c r="M658" s="106"/>
      <c r="N658" s="106"/>
      <c r="O658" s="106"/>
      <c r="P658" s="106"/>
      <c r="Q658" s="106"/>
      <c r="R658" s="106"/>
      <c r="S658" s="106"/>
      <c r="T658" s="106"/>
      <c r="U658" s="106"/>
      <c r="V658" s="106"/>
      <c r="W658" s="106"/>
      <c r="X658" s="106"/>
      <c r="Y658" s="106"/>
      <c r="Z658" s="106"/>
      <c r="AA658" s="106"/>
      <c r="AB658" s="106"/>
      <c r="AC658" s="106"/>
      <c r="AD658" s="106"/>
      <c r="AE658" s="106"/>
      <c r="AF658" s="106"/>
      <c r="AG658" s="106"/>
      <c r="AH658" s="106"/>
      <c r="AI658" s="106"/>
      <c r="AJ658" s="106"/>
      <c r="AK658" s="106"/>
    </row>
    <row r="659" spans="2:37" x14ac:dyDescent="0.2">
      <c r="B659" s="106"/>
      <c r="C659" s="106"/>
      <c r="D659" s="106"/>
      <c r="E659" s="106"/>
      <c r="F659" s="106"/>
      <c r="G659" s="106"/>
      <c r="H659" s="106"/>
      <c r="I659" s="106"/>
      <c r="J659" s="106"/>
      <c r="K659" s="106"/>
      <c r="L659" s="106"/>
      <c r="M659" s="106"/>
      <c r="N659" s="106"/>
      <c r="O659" s="106"/>
      <c r="P659" s="106"/>
      <c r="Q659" s="106"/>
      <c r="R659" s="106"/>
      <c r="S659" s="106"/>
      <c r="T659" s="106"/>
      <c r="U659" s="106"/>
      <c r="V659" s="106"/>
      <c r="W659" s="106"/>
      <c r="X659" s="106"/>
      <c r="Y659" s="106"/>
      <c r="Z659" s="106"/>
      <c r="AA659" s="106"/>
      <c r="AB659" s="106"/>
      <c r="AC659" s="106"/>
      <c r="AD659" s="106"/>
      <c r="AE659" s="106"/>
      <c r="AF659" s="106"/>
      <c r="AG659" s="106"/>
      <c r="AH659" s="106"/>
      <c r="AI659" s="106"/>
      <c r="AJ659" s="106"/>
      <c r="AK659" s="106"/>
    </row>
    <row r="660" spans="2:37" x14ac:dyDescent="0.2">
      <c r="B660" s="106"/>
      <c r="C660" s="106"/>
      <c r="D660" s="106"/>
      <c r="E660" s="106"/>
      <c r="F660" s="106"/>
      <c r="G660" s="106"/>
      <c r="H660" s="106"/>
      <c r="I660" s="106"/>
      <c r="J660" s="106"/>
      <c r="K660" s="106"/>
      <c r="L660" s="106"/>
      <c r="M660" s="106"/>
      <c r="N660" s="106"/>
      <c r="O660" s="106"/>
      <c r="P660" s="106"/>
      <c r="Q660" s="106"/>
      <c r="R660" s="106"/>
      <c r="S660" s="106"/>
      <c r="T660" s="106"/>
      <c r="U660" s="106"/>
      <c r="V660" s="106"/>
      <c r="W660" s="106"/>
      <c r="X660" s="106"/>
      <c r="Y660" s="106"/>
      <c r="Z660" s="106"/>
      <c r="AA660" s="106"/>
      <c r="AB660" s="106"/>
      <c r="AC660" s="106"/>
      <c r="AD660" s="106"/>
      <c r="AE660" s="106"/>
      <c r="AF660" s="106"/>
      <c r="AG660" s="106"/>
      <c r="AH660" s="106"/>
      <c r="AI660" s="106"/>
      <c r="AJ660" s="106"/>
      <c r="AK660" s="106"/>
    </row>
    <row r="661" spans="2:37" x14ac:dyDescent="0.2">
      <c r="B661" s="106"/>
      <c r="C661" s="106"/>
      <c r="D661" s="106"/>
      <c r="E661" s="106"/>
      <c r="F661" s="106"/>
      <c r="G661" s="106"/>
      <c r="H661" s="106"/>
      <c r="I661" s="106"/>
      <c r="J661" s="106"/>
      <c r="K661" s="106"/>
      <c r="L661" s="106"/>
      <c r="M661" s="106"/>
      <c r="N661" s="106"/>
      <c r="O661" s="106"/>
      <c r="P661" s="106"/>
      <c r="Q661" s="106"/>
      <c r="R661" s="106"/>
      <c r="S661" s="106"/>
      <c r="T661" s="106"/>
      <c r="U661" s="106"/>
      <c r="V661" s="106"/>
      <c r="W661" s="106"/>
      <c r="X661" s="106"/>
      <c r="Y661" s="106"/>
      <c r="Z661" s="106"/>
      <c r="AA661" s="106"/>
      <c r="AB661" s="106"/>
      <c r="AC661" s="106"/>
      <c r="AD661" s="106"/>
      <c r="AE661" s="106"/>
      <c r="AF661" s="106"/>
      <c r="AG661" s="106"/>
      <c r="AH661" s="106"/>
      <c r="AI661" s="106"/>
      <c r="AJ661" s="106"/>
      <c r="AK661" s="106"/>
    </row>
    <row r="662" spans="2:37" x14ac:dyDescent="0.2">
      <c r="B662" s="106"/>
      <c r="C662" s="106"/>
      <c r="D662" s="106"/>
      <c r="E662" s="106"/>
      <c r="F662" s="106"/>
      <c r="G662" s="106"/>
      <c r="H662" s="106"/>
      <c r="I662" s="106"/>
      <c r="J662" s="106"/>
      <c r="K662" s="106"/>
      <c r="L662" s="106"/>
      <c r="M662" s="106"/>
      <c r="N662" s="106"/>
      <c r="O662" s="106"/>
      <c r="P662" s="106"/>
      <c r="Q662" s="106"/>
      <c r="R662" s="106"/>
      <c r="S662" s="106"/>
      <c r="T662" s="106"/>
      <c r="U662" s="106"/>
      <c r="V662" s="106"/>
      <c r="W662" s="106"/>
      <c r="X662" s="106"/>
      <c r="Y662" s="106"/>
      <c r="Z662" s="106"/>
      <c r="AA662" s="106"/>
      <c r="AB662" s="106"/>
      <c r="AC662" s="106"/>
      <c r="AD662" s="106"/>
      <c r="AE662" s="106"/>
      <c r="AF662" s="106"/>
      <c r="AG662" s="106"/>
      <c r="AH662" s="106"/>
      <c r="AI662" s="106"/>
      <c r="AJ662" s="106"/>
      <c r="AK662" s="106"/>
    </row>
    <row r="663" spans="2:37" x14ac:dyDescent="0.2">
      <c r="B663" s="106"/>
      <c r="C663" s="106"/>
      <c r="D663" s="106"/>
      <c r="E663" s="106"/>
      <c r="F663" s="106"/>
      <c r="G663" s="106"/>
      <c r="H663" s="106"/>
      <c r="I663" s="106"/>
      <c r="J663" s="106"/>
      <c r="K663" s="106"/>
      <c r="L663" s="106"/>
      <c r="M663" s="106"/>
      <c r="N663" s="106"/>
      <c r="O663" s="106"/>
      <c r="P663" s="106"/>
      <c r="Q663" s="106"/>
      <c r="R663" s="106"/>
      <c r="S663" s="106"/>
      <c r="T663" s="106"/>
      <c r="U663" s="106"/>
      <c r="V663" s="106"/>
      <c r="W663" s="106"/>
      <c r="X663" s="106"/>
      <c r="Y663" s="106"/>
      <c r="Z663" s="106"/>
      <c r="AA663" s="106"/>
      <c r="AB663" s="106"/>
      <c r="AC663" s="106"/>
      <c r="AD663" s="106"/>
      <c r="AE663" s="106"/>
      <c r="AF663" s="106"/>
      <c r="AG663" s="106"/>
      <c r="AH663" s="106"/>
      <c r="AI663" s="106"/>
      <c r="AJ663" s="106"/>
      <c r="AK663" s="106"/>
    </row>
    <row r="664" spans="2:37" x14ac:dyDescent="0.2">
      <c r="B664" s="106"/>
      <c r="C664" s="106"/>
      <c r="D664" s="106"/>
      <c r="E664" s="106"/>
      <c r="F664" s="106"/>
      <c r="G664" s="106"/>
      <c r="H664" s="106"/>
      <c r="I664" s="106"/>
      <c r="J664" s="106"/>
      <c r="K664" s="106"/>
      <c r="L664" s="106"/>
      <c r="M664" s="106"/>
      <c r="N664" s="106"/>
      <c r="O664" s="106"/>
      <c r="P664" s="106"/>
      <c r="Q664" s="106"/>
      <c r="R664" s="106"/>
      <c r="S664" s="106"/>
      <c r="T664" s="106"/>
      <c r="U664" s="106"/>
      <c r="V664" s="106"/>
      <c r="W664" s="106"/>
      <c r="X664" s="106"/>
      <c r="Y664" s="106"/>
      <c r="Z664" s="106"/>
      <c r="AA664" s="106"/>
      <c r="AB664" s="106"/>
      <c r="AC664" s="106"/>
      <c r="AD664" s="106"/>
      <c r="AE664" s="106"/>
      <c r="AF664" s="106"/>
      <c r="AG664" s="106"/>
      <c r="AH664" s="106"/>
      <c r="AI664" s="106"/>
      <c r="AJ664" s="106"/>
      <c r="AK664" s="106"/>
    </row>
    <row r="665" spans="2:37" x14ac:dyDescent="0.2">
      <c r="B665" s="106"/>
      <c r="C665" s="106"/>
      <c r="D665" s="106"/>
      <c r="E665" s="106"/>
      <c r="F665" s="106"/>
      <c r="G665" s="106"/>
      <c r="H665" s="106"/>
      <c r="I665" s="106"/>
      <c r="J665" s="106"/>
      <c r="K665" s="106"/>
      <c r="L665" s="106"/>
      <c r="M665" s="106"/>
      <c r="N665" s="106"/>
      <c r="O665" s="106"/>
      <c r="P665" s="106"/>
      <c r="Q665" s="106"/>
      <c r="R665" s="106"/>
      <c r="S665" s="106"/>
      <c r="T665" s="106"/>
      <c r="U665" s="106"/>
      <c r="V665" s="106"/>
      <c r="W665" s="106"/>
      <c r="X665" s="106"/>
      <c r="Y665" s="106"/>
      <c r="Z665" s="106"/>
      <c r="AA665" s="106"/>
      <c r="AB665" s="106"/>
      <c r="AC665" s="106"/>
      <c r="AD665" s="106"/>
      <c r="AE665" s="106"/>
      <c r="AF665" s="106"/>
      <c r="AG665" s="106"/>
      <c r="AH665" s="106"/>
      <c r="AI665" s="106"/>
      <c r="AJ665" s="106"/>
      <c r="AK665" s="106"/>
    </row>
    <row r="666" spans="2:37" x14ac:dyDescent="0.2">
      <c r="B666" s="106"/>
      <c r="C666" s="106"/>
      <c r="D666" s="106"/>
      <c r="E666" s="106"/>
      <c r="F666" s="106"/>
      <c r="G666" s="106"/>
      <c r="H666" s="106"/>
      <c r="I666" s="106"/>
      <c r="J666" s="106"/>
      <c r="K666" s="106"/>
      <c r="L666" s="106"/>
      <c r="M666" s="106"/>
      <c r="N666" s="106"/>
      <c r="O666" s="106"/>
      <c r="P666" s="106"/>
      <c r="Q666" s="106"/>
      <c r="R666" s="106"/>
      <c r="S666" s="106"/>
      <c r="T666" s="106"/>
      <c r="U666" s="106"/>
      <c r="V666" s="106"/>
      <c r="W666" s="106"/>
      <c r="X666" s="106"/>
      <c r="Y666" s="106"/>
      <c r="Z666" s="106"/>
      <c r="AA666" s="106"/>
      <c r="AB666" s="106"/>
      <c r="AC666" s="106"/>
      <c r="AD666" s="106"/>
      <c r="AE666" s="106"/>
      <c r="AF666" s="106"/>
      <c r="AG666" s="106"/>
      <c r="AH666" s="106"/>
      <c r="AI666" s="106"/>
      <c r="AJ666" s="106"/>
      <c r="AK666" s="106"/>
    </row>
    <row r="667" spans="2:37" x14ac:dyDescent="0.2">
      <c r="B667" s="106"/>
      <c r="C667" s="106"/>
      <c r="D667" s="106"/>
      <c r="E667" s="106"/>
      <c r="F667" s="106"/>
      <c r="G667" s="106"/>
      <c r="H667" s="106"/>
      <c r="I667" s="106"/>
      <c r="J667" s="106"/>
      <c r="K667" s="106"/>
      <c r="L667" s="106"/>
      <c r="M667" s="106"/>
      <c r="N667" s="106"/>
      <c r="O667" s="106"/>
      <c r="P667" s="106"/>
      <c r="Q667" s="106"/>
      <c r="R667" s="106"/>
      <c r="S667" s="106"/>
      <c r="T667" s="106"/>
      <c r="U667" s="106"/>
      <c r="V667" s="106"/>
      <c r="W667" s="106"/>
      <c r="X667" s="106"/>
      <c r="Y667" s="106"/>
      <c r="Z667" s="106"/>
      <c r="AA667" s="106"/>
      <c r="AB667" s="106"/>
      <c r="AC667" s="106"/>
      <c r="AD667" s="106"/>
      <c r="AE667" s="106"/>
      <c r="AF667" s="106"/>
      <c r="AG667" s="106"/>
      <c r="AH667" s="106"/>
      <c r="AI667" s="106"/>
      <c r="AJ667" s="106"/>
      <c r="AK667" s="106"/>
    </row>
    <row r="668" spans="2:37" x14ac:dyDescent="0.2">
      <c r="B668" s="106"/>
      <c r="C668" s="106"/>
      <c r="D668" s="106"/>
      <c r="E668" s="106"/>
      <c r="F668" s="106"/>
      <c r="G668" s="106"/>
      <c r="H668" s="106"/>
      <c r="I668" s="106"/>
      <c r="J668" s="106"/>
      <c r="K668" s="106"/>
      <c r="L668" s="106"/>
      <c r="M668" s="106"/>
      <c r="N668" s="106"/>
      <c r="O668" s="106"/>
      <c r="P668" s="106"/>
      <c r="Q668" s="106"/>
      <c r="R668" s="106"/>
      <c r="S668" s="106"/>
      <c r="T668" s="106"/>
      <c r="U668" s="106"/>
      <c r="V668" s="106"/>
      <c r="W668" s="106"/>
      <c r="X668" s="106"/>
      <c r="Y668" s="106"/>
      <c r="Z668" s="106"/>
      <c r="AA668" s="106"/>
      <c r="AB668" s="106"/>
      <c r="AC668" s="106"/>
      <c r="AD668" s="106"/>
      <c r="AE668" s="106"/>
      <c r="AF668" s="106"/>
      <c r="AG668" s="106"/>
      <c r="AH668" s="106"/>
      <c r="AI668" s="106"/>
      <c r="AJ668" s="106"/>
      <c r="AK668" s="106"/>
    </row>
    <row r="669" spans="2:37" x14ac:dyDescent="0.2">
      <c r="B669" s="106"/>
      <c r="C669" s="106"/>
      <c r="D669" s="106"/>
      <c r="E669" s="106"/>
      <c r="F669" s="106"/>
      <c r="G669" s="106"/>
      <c r="H669" s="106"/>
      <c r="I669" s="106"/>
      <c r="J669" s="106"/>
      <c r="K669" s="106"/>
      <c r="L669" s="106"/>
      <c r="M669" s="106"/>
      <c r="N669" s="106"/>
      <c r="O669" s="106"/>
      <c r="P669" s="106"/>
      <c r="Q669" s="106"/>
      <c r="R669" s="106"/>
      <c r="S669" s="106"/>
      <c r="T669" s="106"/>
      <c r="U669" s="106"/>
      <c r="V669" s="106"/>
      <c r="W669" s="106"/>
      <c r="X669" s="106"/>
      <c r="Y669" s="106"/>
      <c r="Z669" s="106"/>
      <c r="AA669" s="106"/>
      <c r="AB669" s="106"/>
      <c r="AC669" s="106"/>
      <c r="AD669" s="106"/>
      <c r="AE669" s="106"/>
      <c r="AF669" s="106"/>
      <c r="AG669" s="106"/>
      <c r="AH669" s="106"/>
      <c r="AI669" s="106"/>
      <c r="AJ669" s="106"/>
      <c r="AK669" s="106"/>
    </row>
    <row r="670" spans="2:37" x14ac:dyDescent="0.2">
      <c r="B670" s="106"/>
      <c r="C670" s="106"/>
      <c r="D670" s="106"/>
      <c r="E670" s="106"/>
      <c r="F670" s="106"/>
      <c r="G670" s="106"/>
      <c r="H670" s="106"/>
      <c r="I670" s="106"/>
      <c r="J670" s="106"/>
      <c r="K670" s="106"/>
      <c r="L670" s="106"/>
      <c r="M670" s="106"/>
      <c r="N670" s="106"/>
      <c r="O670" s="106"/>
      <c r="P670" s="106"/>
      <c r="Q670" s="106"/>
      <c r="R670" s="106"/>
      <c r="S670" s="106"/>
      <c r="T670" s="106"/>
      <c r="U670" s="106"/>
      <c r="V670" s="106"/>
      <c r="W670" s="106"/>
      <c r="X670" s="106"/>
      <c r="Y670" s="106"/>
      <c r="Z670" s="106"/>
      <c r="AA670" s="106"/>
      <c r="AB670" s="106"/>
      <c r="AC670" s="106"/>
      <c r="AD670" s="106"/>
      <c r="AE670" s="106"/>
      <c r="AF670" s="106"/>
      <c r="AG670" s="106"/>
      <c r="AH670" s="106"/>
      <c r="AI670" s="106"/>
      <c r="AJ670" s="106"/>
      <c r="AK670" s="106"/>
    </row>
    <row r="671" spans="2:37" x14ac:dyDescent="0.2">
      <c r="B671" s="106"/>
      <c r="C671" s="106"/>
      <c r="D671" s="106"/>
      <c r="E671" s="106"/>
      <c r="F671" s="106"/>
      <c r="G671" s="106"/>
      <c r="H671" s="106"/>
      <c r="I671" s="106"/>
      <c r="J671" s="106"/>
      <c r="K671" s="106"/>
      <c r="L671" s="106"/>
      <c r="M671" s="106"/>
      <c r="N671" s="106"/>
      <c r="O671" s="106"/>
      <c r="P671" s="106"/>
      <c r="Q671" s="106"/>
      <c r="R671" s="106"/>
      <c r="S671" s="106"/>
      <c r="T671" s="106"/>
      <c r="U671" s="106"/>
      <c r="V671" s="106"/>
      <c r="W671" s="106"/>
      <c r="X671" s="106"/>
      <c r="Y671" s="106"/>
      <c r="Z671" s="106"/>
      <c r="AA671" s="106"/>
      <c r="AB671" s="106"/>
      <c r="AC671" s="106"/>
      <c r="AD671" s="106"/>
      <c r="AE671" s="106"/>
      <c r="AF671" s="106"/>
      <c r="AG671" s="106"/>
      <c r="AH671" s="106"/>
      <c r="AI671" s="106"/>
      <c r="AJ671" s="106"/>
      <c r="AK671" s="106"/>
    </row>
    <row r="672" spans="2:37" x14ac:dyDescent="0.2">
      <c r="B672" s="106"/>
      <c r="C672" s="106"/>
      <c r="D672" s="106"/>
      <c r="E672" s="106"/>
      <c r="F672" s="106"/>
      <c r="G672" s="106"/>
      <c r="H672" s="106"/>
      <c r="I672" s="106"/>
      <c r="J672" s="106"/>
      <c r="K672" s="106"/>
      <c r="L672" s="106"/>
      <c r="M672" s="106"/>
      <c r="N672" s="106"/>
      <c r="O672" s="106"/>
      <c r="P672" s="106"/>
      <c r="Q672" s="106"/>
      <c r="R672" s="106"/>
      <c r="S672" s="106"/>
      <c r="T672" s="106"/>
      <c r="U672" s="106"/>
      <c r="V672" s="106"/>
      <c r="W672" s="106"/>
      <c r="X672" s="106"/>
      <c r="Y672" s="106"/>
      <c r="Z672" s="106"/>
      <c r="AA672" s="106"/>
      <c r="AB672" s="106"/>
      <c r="AC672" s="106"/>
      <c r="AD672" s="106"/>
      <c r="AE672" s="106"/>
      <c r="AF672" s="106"/>
      <c r="AG672" s="106"/>
      <c r="AH672" s="106"/>
      <c r="AI672" s="106"/>
      <c r="AJ672" s="106"/>
      <c r="AK672" s="106"/>
    </row>
    <row r="673" spans="2:37" x14ac:dyDescent="0.2">
      <c r="B673" s="106"/>
      <c r="C673" s="106"/>
      <c r="D673" s="106"/>
      <c r="E673" s="106"/>
      <c r="F673" s="106"/>
      <c r="G673" s="106"/>
      <c r="H673" s="106"/>
      <c r="I673" s="106"/>
      <c r="J673" s="106"/>
      <c r="K673" s="106"/>
      <c r="L673" s="106"/>
      <c r="M673" s="106"/>
      <c r="N673" s="106"/>
      <c r="O673" s="106"/>
      <c r="P673" s="106"/>
      <c r="Q673" s="106"/>
      <c r="R673" s="106"/>
      <c r="S673" s="106"/>
      <c r="T673" s="106"/>
      <c r="U673" s="106"/>
      <c r="V673" s="106"/>
      <c r="W673" s="106"/>
      <c r="X673" s="106"/>
      <c r="Y673" s="106"/>
      <c r="Z673" s="106"/>
      <c r="AA673" s="106"/>
      <c r="AB673" s="106"/>
      <c r="AC673" s="106"/>
      <c r="AD673" s="106"/>
      <c r="AE673" s="106"/>
      <c r="AF673" s="106"/>
      <c r="AG673" s="106"/>
      <c r="AH673" s="106"/>
      <c r="AI673" s="106"/>
      <c r="AJ673" s="106"/>
      <c r="AK673" s="106"/>
    </row>
    <row r="674" spans="2:37" x14ac:dyDescent="0.2">
      <c r="B674" s="106"/>
      <c r="C674" s="106"/>
      <c r="D674" s="106"/>
      <c r="E674" s="106"/>
      <c r="F674" s="106"/>
      <c r="G674" s="106"/>
      <c r="H674" s="106"/>
      <c r="I674" s="106"/>
      <c r="J674" s="106"/>
      <c r="K674" s="106"/>
      <c r="L674" s="106"/>
      <c r="M674" s="106"/>
      <c r="N674" s="106"/>
      <c r="O674" s="106"/>
      <c r="P674" s="106"/>
      <c r="Q674" s="106"/>
      <c r="R674" s="106"/>
      <c r="S674" s="106"/>
      <c r="T674" s="106"/>
      <c r="U674" s="106"/>
      <c r="V674" s="106"/>
      <c r="W674" s="106"/>
      <c r="X674" s="106"/>
      <c r="Y674" s="106"/>
      <c r="Z674" s="106"/>
      <c r="AA674" s="106"/>
      <c r="AB674" s="106"/>
      <c r="AC674" s="106"/>
      <c r="AD674" s="106"/>
      <c r="AE674" s="106"/>
      <c r="AF674" s="106"/>
      <c r="AG674" s="106"/>
      <c r="AH674" s="106"/>
      <c r="AI674" s="106"/>
      <c r="AJ674" s="106"/>
      <c r="AK674" s="106"/>
    </row>
    <row r="675" spans="2:37" x14ac:dyDescent="0.2">
      <c r="B675" s="106"/>
      <c r="C675" s="106"/>
      <c r="D675" s="106"/>
      <c r="E675" s="106"/>
      <c r="F675" s="106"/>
      <c r="G675" s="106"/>
      <c r="H675" s="106"/>
      <c r="I675" s="106"/>
      <c r="J675" s="106"/>
      <c r="K675" s="106"/>
      <c r="L675" s="106"/>
      <c r="M675" s="106"/>
      <c r="N675" s="106"/>
      <c r="O675" s="106"/>
      <c r="P675" s="106"/>
      <c r="Q675" s="106"/>
      <c r="R675" s="106"/>
      <c r="S675" s="106"/>
      <c r="T675" s="106"/>
      <c r="U675" s="106"/>
      <c r="V675" s="106"/>
      <c r="W675" s="106"/>
      <c r="X675" s="106"/>
      <c r="Y675" s="106"/>
      <c r="Z675" s="106"/>
      <c r="AA675" s="106"/>
      <c r="AB675" s="106"/>
      <c r="AC675" s="106"/>
      <c r="AD675" s="106"/>
      <c r="AE675" s="106"/>
      <c r="AF675" s="106"/>
      <c r="AG675" s="106"/>
      <c r="AH675" s="106"/>
      <c r="AI675" s="106"/>
      <c r="AJ675" s="106"/>
      <c r="AK675" s="106"/>
    </row>
    <row r="676" spans="2:37" x14ac:dyDescent="0.2">
      <c r="B676" s="106"/>
      <c r="C676" s="106"/>
      <c r="D676" s="106"/>
      <c r="E676" s="106"/>
      <c r="F676" s="106"/>
      <c r="G676" s="106"/>
      <c r="H676" s="106"/>
      <c r="I676" s="106"/>
      <c r="J676" s="106"/>
      <c r="K676" s="106"/>
      <c r="L676" s="106"/>
      <c r="M676" s="106"/>
      <c r="N676" s="106"/>
      <c r="O676" s="106"/>
      <c r="P676" s="106"/>
      <c r="Q676" s="106"/>
      <c r="R676" s="106"/>
      <c r="S676" s="106"/>
      <c r="T676" s="106"/>
      <c r="U676" s="106"/>
      <c r="V676" s="106"/>
      <c r="W676" s="106"/>
      <c r="X676" s="106"/>
      <c r="Y676" s="106"/>
      <c r="Z676" s="106"/>
      <c r="AA676" s="106"/>
      <c r="AB676" s="106"/>
      <c r="AC676" s="106"/>
      <c r="AD676" s="106"/>
      <c r="AE676" s="106"/>
      <c r="AF676" s="106"/>
      <c r="AG676" s="106"/>
      <c r="AH676" s="106"/>
      <c r="AI676" s="106"/>
      <c r="AJ676" s="106"/>
      <c r="AK676" s="106"/>
    </row>
    <row r="677" spans="2:37" x14ac:dyDescent="0.2">
      <c r="B677" s="106"/>
      <c r="C677" s="106"/>
      <c r="D677" s="106"/>
      <c r="E677" s="106"/>
      <c r="F677" s="106"/>
      <c r="G677" s="106"/>
      <c r="H677" s="106"/>
      <c r="I677" s="106"/>
      <c r="J677" s="106"/>
      <c r="K677" s="106"/>
      <c r="L677" s="106"/>
      <c r="M677" s="106"/>
      <c r="N677" s="106"/>
      <c r="O677" s="106"/>
      <c r="P677" s="106"/>
      <c r="Q677" s="106"/>
      <c r="R677" s="106"/>
      <c r="S677" s="106"/>
      <c r="T677" s="106"/>
      <c r="U677" s="106"/>
      <c r="V677" s="106"/>
      <c r="W677" s="106"/>
      <c r="X677" s="106"/>
      <c r="Y677" s="106"/>
      <c r="Z677" s="106"/>
      <c r="AA677" s="106"/>
      <c r="AB677" s="106"/>
      <c r="AC677" s="106"/>
      <c r="AD677" s="106"/>
      <c r="AE677" s="106"/>
      <c r="AF677" s="106"/>
      <c r="AG677" s="106"/>
      <c r="AH677" s="106"/>
      <c r="AI677" s="106"/>
      <c r="AJ677" s="106"/>
      <c r="AK677" s="106"/>
    </row>
    <row r="678" spans="2:37" x14ac:dyDescent="0.2">
      <c r="B678" s="106"/>
      <c r="C678" s="106"/>
      <c r="D678" s="106"/>
      <c r="E678" s="106"/>
      <c r="F678" s="106"/>
      <c r="G678" s="106"/>
      <c r="H678" s="106"/>
      <c r="I678" s="106"/>
      <c r="J678" s="106"/>
      <c r="K678" s="106"/>
      <c r="L678" s="106"/>
      <c r="M678" s="106"/>
      <c r="N678" s="106"/>
      <c r="O678" s="106"/>
      <c r="P678" s="106"/>
      <c r="Q678" s="106"/>
      <c r="R678" s="106"/>
      <c r="S678" s="106"/>
      <c r="T678" s="106"/>
      <c r="U678" s="106"/>
      <c r="V678" s="106"/>
      <c r="W678" s="106"/>
      <c r="X678" s="106"/>
      <c r="Y678" s="106"/>
      <c r="Z678" s="106"/>
      <c r="AA678" s="106"/>
      <c r="AB678" s="106"/>
      <c r="AC678" s="106"/>
      <c r="AD678" s="106"/>
      <c r="AE678" s="106"/>
      <c r="AF678" s="106"/>
      <c r="AG678" s="106"/>
      <c r="AH678" s="106"/>
      <c r="AI678" s="106"/>
      <c r="AJ678" s="106"/>
      <c r="AK678" s="106"/>
    </row>
    <row r="679" spans="2:37" x14ac:dyDescent="0.2">
      <c r="B679" s="106"/>
      <c r="C679" s="106"/>
      <c r="D679" s="106"/>
      <c r="E679" s="106"/>
      <c r="F679" s="106"/>
      <c r="G679" s="106"/>
      <c r="H679" s="106"/>
      <c r="I679" s="106"/>
      <c r="J679" s="106"/>
      <c r="K679" s="106"/>
      <c r="L679" s="106"/>
      <c r="M679" s="106"/>
      <c r="N679" s="106"/>
      <c r="O679" s="106"/>
      <c r="P679" s="106"/>
      <c r="Q679" s="106"/>
      <c r="R679" s="106"/>
      <c r="S679" s="106"/>
      <c r="T679" s="106"/>
      <c r="U679" s="106"/>
      <c r="V679" s="106"/>
      <c r="W679" s="106"/>
      <c r="X679" s="106"/>
      <c r="Y679" s="106"/>
      <c r="Z679" s="106"/>
      <c r="AA679" s="106"/>
      <c r="AB679" s="106"/>
      <c r="AC679" s="106"/>
      <c r="AD679" s="106"/>
      <c r="AE679" s="106"/>
      <c r="AF679" s="106"/>
      <c r="AG679" s="106"/>
      <c r="AH679" s="106"/>
      <c r="AI679" s="106"/>
      <c r="AJ679" s="106"/>
      <c r="AK679" s="106"/>
    </row>
    <row r="680" spans="2:37" x14ac:dyDescent="0.2">
      <c r="B680" s="106"/>
      <c r="C680" s="106"/>
      <c r="D680" s="106"/>
      <c r="E680" s="106"/>
      <c r="F680" s="106"/>
      <c r="G680" s="106"/>
      <c r="H680" s="106"/>
      <c r="I680" s="106"/>
      <c r="J680" s="106"/>
      <c r="K680" s="106"/>
      <c r="L680" s="106"/>
      <c r="M680" s="106"/>
      <c r="N680" s="106"/>
      <c r="O680" s="106"/>
      <c r="P680" s="106"/>
      <c r="Q680" s="106"/>
      <c r="R680" s="106"/>
      <c r="S680" s="106"/>
      <c r="T680" s="106"/>
      <c r="U680" s="106"/>
      <c r="V680" s="106"/>
      <c r="W680" s="106"/>
      <c r="X680" s="106"/>
      <c r="Y680" s="106"/>
      <c r="Z680" s="106"/>
      <c r="AA680" s="106"/>
      <c r="AB680" s="106"/>
      <c r="AC680" s="106"/>
      <c r="AD680" s="106"/>
      <c r="AE680" s="106"/>
      <c r="AF680" s="106"/>
      <c r="AG680" s="106"/>
      <c r="AH680" s="106"/>
      <c r="AI680" s="106"/>
      <c r="AJ680" s="106"/>
      <c r="AK680" s="106"/>
    </row>
    <row r="681" spans="2:37" x14ac:dyDescent="0.2">
      <c r="B681" s="106"/>
      <c r="C681" s="106"/>
      <c r="D681" s="106"/>
      <c r="E681" s="106"/>
      <c r="F681" s="106"/>
      <c r="G681" s="106"/>
      <c r="H681" s="106"/>
      <c r="I681" s="106"/>
      <c r="J681" s="106"/>
      <c r="K681" s="106"/>
      <c r="L681" s="106"/>
      <c r="M681" s="106"/>
      <c r="N681" s="106"/>
      <c r="O681" s="106"/>
      <c r="P681" s="106"/>
      <c r="Q681" s="106"/>
      <c r="R681" s="106"/>
      <c r="S681" s="106"/>
      <c r="T681" s="106"/>
      <c r="U681" s="106"/>
      <c r="V681" s="106"/>
      <c r="W681" s="106"/>
      <c r="X681" s="106"/>
      <c r="Y681" s="106"/>
      <c r="Z681" s="106"/>
      <c r="AA681" s="106"/>
      <c r="AB681" s="106"/>
      <c r="AC681" s="106"/>
      <c r="AD681" s="106"/>
      <c r="AE681" s="106"/>
      <c r="AF681" s="106"/>
      <c r="AG681" s="106"/>
      <c r="AH681" s="106"/>
      <c r="AI681" s="106"/>
      <c r="AJ681" s="106"/>
      <c r="AK681" s="106"/>
    </row>
    <row r="682" spans="2:37" x14ac:dyDescent="0.2">
      <c r="B682" s="106"/>
      <c r="C682" s="106"/>
      <c r="D682" s="106"/>
      <c r="E682" s="106"/>
      <c r="F682" s="106"/>
      <c r="G682" s="106"/>
      <c r="H682" s="106"/>
      <c r="I682" s="106"/>
      <c r="J682" s="106"/>
      <c r="K682" s="106"/>
      <c r="L682" s="106"/>
      <c r="M682" s="106"/>
      <c r="N682" s="106"/>
      <c r="O682" s="106"/>
      <c r="P682" s="106"/>
      <c r="Q682" s="106"/>
      <c r="R682" s="106"/>
      <c r="S682" s="106"/>
      <c r="T682" s="106"/>
      <c r="U682" s="106"/>
      <c r="V682" s="106"/>
      <c r="W682" s="106"/>
      <c r="X682" s="106"/>
      <c r="Y682" s="106"/>
      <c r="Z682" s="106"/>
      <c r="AA682" s="106"/>
      <c r="AB682" s="106"/>
      <c r="AC682" s="106"/>
      <c r="AD682" s="106"/>
      <c r="AE682" s="106"/>
      <c r="AF682" s="106"/>
      <c r="AG682" s="106"/>
      <c r="AH682" s="106"/>
      <c r="AI682" s="106"/>
      <c r="AJ682" s="106"/>
      <c r="AK682" s="106"/>
    </row>
    <row r="683" spans="2:37" x14ac:dyDescent="0.2">
      <c r="B683" s="106"/>
      <c r="C683" s="106"/>
      <c r="D683" s="106"/>
      <c r="E683" s="106"/>
      <c r="F683" s="106"/>
      <c r="G683" s="106"/>
      <c r="H683" s="106"/>
      <c r="I683" s="106"/>
      <c r="J683" s="106"/>
      <c r="K683" s="106"/>
      <c r="L683" s="106"/>
      <c r="M683" s="106"/>
      <c r="N683" s="106"/>
      <c r="O683" s="106"/>
      <c r="P683" s="106"/>
      <c r="Q683" s="106"/>
      <c r="R683" s="106"/>
      <c r="S683" s="106"/>
      <c r="T683" s="106"/>
      <c r="U683" s="106"/>
      <c r="V683" s="106"/>
      <c r="W683" s="106"/>
      <c r="X683" s="106"/>
      <c r="Y683" s="106"/>
      <c r="Z683" s="106"/>
      <c r="AA683" s="106"/>
      <c r="AB683" s="106"/>
      <c r="AC683" s="106"/>
      <c r="AD683" s="106"/>
      <c r="AE683" s="106"/>
      <c r="AF683" s="106"/>
      <c r="AG683" s="106"/>
      <c r="AH683" s="106"/>
      <c r="AI683" s="106"/>
      <c r="AJ683" s="106"/>
      <c r="AK683" s="106"/>
    </row>
    <row r="684" spans="2:37" x14ac:dyDescent="0.2">
      <c r="B684" s="106"/>
      <c r="C684" s="106"/>
      <c r="D684" s="106"/>
      <c r="E684" s="106"/>
      <c r="F684" s="106"/>
      <c r="G684" s="106"/>
      <c r="H684" s="106"/>
      <c r="I684" s="106"/>
      <c r="J684" s="106"/>
      <c r="K684" s="106"/>
      <c r="L684" s="106"/>
      <c r="M684" s="106"/>
      <c r="N684" s="106"/>
      <c r="O684" s="106"/>
      <c r="P684" s="106"/>
      <c r="Q684" s="106"/>
      <c r="R684" s="106"/>
      <c r="S684" s="106"/>
      <c r="T684" s="106"/>
      <c r="U684" s="106"/>
      <c r="V684" s="106"/>
      <c r="W684" s="106"/>
      <c r="X684" s="106"/>
      <c r="Y684" s="106"/>
      <c r="Z684" s="106"/>
      <c r="AA684" s="106"/>
      <c r="AB684" s="106"/>
      <c r="AC684" s="106"/>
      <c r="AD684" s="106"/>
      <c r="AE684" s="106"/>
      <c r="AF684" s="106"/>
      <c r="AG684" s="106"/>
      <c r="AH684" s="106"/>
      <c r="AI684" s="106"/>
      <c r="AJ684" s="106"/>
      <c r="AK684" s="106"/>
    </row>
    <row r="685" spans="2:37" x14ac:dyDescent="0.2">
      <c r="B685" s="106"/>
      <c r="C685" s="106"/>
      <c r="D685" s="106"/>
      <c r="E685" s="106"/>
      <c r="F685" s="106"/>
      <c r="G685" s="106"/>
      <c r="H685" s="106"/>
      <c r="I685" s="106"/>
      <c r="J685" s="106"/>
      <c r="K685" s="106"/>
      <c r="L685" s="106"/>
      <c r="M685" s="106"/>
      <c r="N685" s="106"/>
      <c r="O685" s="106"/>
      <c r="P685" s="106"/>
      <c r="Q685" s="106"/>
      <c r="R685" s="106"/>
      <c r="S685" s="106"/>
      <c r="T685" s="106"/>
      <c r="U685" s="106"/>
      <c r="V685" s="106"/>
      <c r="W685" s="106"/>
      <c r="X685" s="106"/>
      <c r="Y685" s="106"/>
      <c r="Z685" s="106"/>
      <c r="AA685" s="106"/>
      <c r="AB685" s="106"/>
      <c r="AC685" s="106"/>
      <c r="AD685" s="106"/>
      <c r="AE685" s="106"/>
      <c r="AF685" s="106"/>
      <c r="AG685" s="106"/>
      <c r="AH685" s="106"/>
      <c r="AI685" s="106"/>
      <c r="AJ685" s="106"/>
      <c r="AK685" s="106"/>
    </row>
    <row r="686" spans="2:37" x14ac:dyDescent="0.2">
      <c r="B686" s="106"/>
      <c r="C686" s="106"/>
      <c r="D686" s="106"/>
      <c r="E686" s="106"/>
      <c r="F686" s="106"/>
      <c r="G686" s="106"/>
      <c r="H686" s="106"/>
      <c r="I686" s="106"/>
      <c r="J686" s="106"/>
      <c r="K686" s="106"/>
      <c r="L686" s="106"/>
      <c r="M686" s="106"/>
      <c r="N686" s="106"/>
      <c r="O686" s="106"/>
      <c r="P686" s="106"/>
      <c r="Q686" s="106"/>
      <c r="R686" s="106"/>
      <c r="S686" s="106"/>
      <c r="T686" s="106"/>
      <c r="U686" s="106"/>
      <c r="V686" s="106"/>
      <c r="W686" s="106"/>
      <c r="X686" s="106"/>
      <c r="Y686" s="106"/>
      <c r="Z686" s="106"/>
      <c r="AA686" s="106"/>
      <c r="AB686" s="106"/>
      <c r="AC686" s="106"/>
      <c r="AD686" s="106"/>
      <c r="AE686" s="106"/>
      <c r="AF686" s="106"/>
      <c r="AG686" s="106"/>
      <c r="AH686" s="106"/>
      <c r="AI686" s="106"/>
      <c r="AJ686" s="106"/>
      <c r="AK686" s="106"/>
    </row>
    <row r="687" spans="2:37" x14ac:dyDescent="0.2">
      <c r="B687" s="106"/>
      <c r="C687" s="106"/>
      <c r="D687" s="106"/>
      <c r="E687" s="106"/>
      <c r="F687" s="106"/>
      <c r="G687" s="106"/>
      <c r="H687" s="106"/>
      <c r="I687" s="106"/>
      <c r="J687" s="106"/>
      <c r="K687" s="106"/>
      <c r="L687" s="106"/>
      <c r="M687" s="106"/>
      <c r="N687" s="106"/>
      <c r="O687" s="106"/>
      <c r="P687" s="106"/>
      <c r="Q687" s="106"/>
      <c r="R687" s="106"/>
      <c r="S687" s="106"/>
      <c r="T687" s="106"/>
      <c r="U687" s="106"/>
      <c r="V687" s="106"/>
      <c r="W687" s="106"/>
      <c r="X687" s="106"/>
      <c r="Y687" s="106"/>
      <c r="Z687" s="106"/>
      <c r="AA687" s="106"/>
      <c r="AB687" s="106"/>
      <c r="AC687" s="106"/>
      <c r="AD687" s="106"/>
      <c r="AE687" s="106"/>
      <c r="AF687" s="106"/>
      <c r="AG687" s="106"/>
      <c r="AH687" s="106"/>
      <c r="AI687" s="106"/>
      <c r="AJ687" s="106"/>
      <c r="AK687" s="106"/>
    </row>
    <row r="688" spans="2:37" x14ac:dyDescent="0.2">
      <c r="B688" s="106"/>
      <c r="C688" s="106"/>
      <c r="D688" s="106"/>
      <c r="E688" s="106"/>
      <c r="F688" s="106"/>
      <c r="G688" s="106"/>
      <c r="H688" s="106"/>
      <c r="I688" s="106"/>
      <c r="J688" s="106"/>
      <c r="K688" s="106"/>
      <c r="L688" s="106"/>
      <c r="M688" s="106"/>
      <c r="N688" s="106"/>
      <c r="O688" s="106"/>
      <c r="P688" s="106"/>
      <c r="Q688" s="106"/>
      <c r="R688" s="106"/>
      <c r="S688" s="106"/>
      <c r="T688" s="106"/>
      <c r="U688" s="106"/>
      <c r="V688" s="106"/>
      <c r="W688" s="106"/>
      <c r="X688" s="106"/>
      <c r="Y688" s="106"/>
      <c r="Z688" s="106"/>
      <c r="AA688" s="106"/>
      <c r="AB688" s="106"/>
      <c r="AC688" s="106"/>
      <c r="AD688" s="106"/>
      <c r="AE688" s="106"/>
      <c r="AF688" s="106"/>
      <c r="AG688" s="106"/>
      <c r="AH688" s="106"/>
      <c r="AI688" s="106"/>
      <c r="AJ688" s="106"/>
      <c r="AK688" s="106"/>
    </row>
    <row r="689" spans="2:37" x14ac:dyDescent="0.2">
      <c r="B689" s="106"/>
      <c r="C689" s="106"/>
      <c r="D689" s="106"/>
      <c r="E689" s="106"/>
      <c r="F689" s="106"/>
      <c r="G689" s="106"/>
      <c r="H689" s="106"/>
      <c r="I689" s="106"/>
      <c r="J689" s="106"/>
      <c r="K689" s="106"/>
      <c r="L689" s="106"/>
      <c r="M689" s="106"/>
      <c r="N689" s="106"/>
      <c r="O689" s="106"/>
      <c r="P689" s="106"/>
      <c r="Q689" s="106"/>
      <c r="R689" s="106"/>
      <c r="S689" s="106"/>
      <c r="T689" s="106"/>
      <c r="U689" s="106"/>
      <c r="V689" s="106"/>
      <c r="W689" s="106"/>
      <c r="X689" s="106"/>
      <c r="Y689" s="106"/>
      <c r="Z689" s="106"/>
      <c r="AA689" s="106"/>
      <c r="AB689" s="106"/>
      <c r="AC689" s="106"/>
      <c r="AD689" s="106"/>
      <c r="AE689" s="106"/>
      <c r="AF689" s="106"/>
      <c r="AG689" s="106"/>
      <c r="AH689" s="106"/>
      <c r="AI689" s="106"/>
      <c r="AJ689" s="106"/>
      <c r="AK689" s="106"/>
    </row>
    <row r="690" spans="2:37" x14ac:dyDescent="0.2">
      <c r="B690" s="106"/>
      <c r="C690" s="106"/>
      <c r="D690" s="106"/>
      <c r="E690" s="106"/>
      <c r="F690" s="106"/>
      <c r="G690" s="106"/>
      <c r="H690" s="106"/>
      <c r="I690" s="106"/>
      <c r="J690" s="106"/>
      <c r="K690" s="106"/>
      <c r="L690" s="106"/>
      <c r="M690" s="106"/>
      <c r="N690" s="106"/>
      <c r="O690" s="106"/>
      <c r="P690" s="106"/>
      <c r="Q690" s="106"/>
      <c r="R690" s="106"/>
      <c r="S690" s="106"/>
      <c r="T690" s="106"/>
      <c r="U690" s="106"/>
      <c r="V690" s="106"/>
      <c r="W690" s="106"/>
      <c r="X690" s="106"/>
      <c r="Y690" s="106"/>
      <c r="Z690" s="106"/>
      <c r="AA690" s="106"/>
      <c r="AB690" s="106"/>
      <c r="AC690" s="106"/>
      <c r="AD690" s="106"/>
      <c r="AE690" s="106"/>
      <c r="AF690" s="106"/>
      <c r="AG690" s="106"/>
      <c r="AH690" s="106"/>
      <c r="AI690" s="106"/>
      <c r="AJ690" s="106"/>
      <c r="AK690" s="106"/>
    </row>
    <row r="691" spans="2:37" x14ac:dyDescent="0.2">
      <c r="B691" s="106"/>
      <c r="C691" s="106"/>
      <c r="D691" s="106"/>
      <c r="E691" s="106"/>
      <c r="F691" s="106"/>
      <c r="G691" s="106"/>
      <c r="H691" s="106"/>
      <c r="I691" s="106"/>
      <c r="J691" s="106"/>
      <c r="K691" s="106"/>
      <c r="L691" s="106"/>
      <c r="M691" s="106"/>
      <c r="N691" s="106"/>
      <c r="O691" s="106"/>
      <c r="P691" s="106"/>
      <c r="Q691" s="106"/>
      <c r="R691" s="106"/>
      <c r="S691" s="106"/>
      <c r="T691" s="106"/>
      <c r="U691" s="106"/>
      <c r="V691" s="106"/>
      <c r="W691" s="106"/>
      <c r="X691" s="106"/>
      <c r="Y691" s="106"/>
      <c r="Z691" s="106"/>
      <c r="AA691" s="106"/>
      <c r="AB691" s="106"/>
      <c r="AC691" s="106"/>
      <c r="AD691" s="106"/>
      <c r="AE691" s="106"/>
      <c r="AF691" s="106"/>
      <c r="AG691" s="106"/>
      <c r="AH691" s="106"/>
      <c r="AI691" s="106"/>
      <c r="AJ691" s="106"/>
      <c r="AK691" s="106"/>
    </row>
    <row r="692" spans="2:37" x14ac:dyDescent="0.2">
      <c r="B692" s="106"/>
      <c r="C692" s="106"/>
      <c r="D692" s="106"/>
      <c r="E692" s="106"/>
      <c r="F692" s="106"/>
      <c r="G692" s="106"/>
      <c r="H692" s="106"/>
      <c r="I692" s="106"/>
      <c r="J692" s="106"/>
      <c r="K692" s="106"/>
      <c r="L692" s="106"/>
      <c r="M692" s="106"/>
      <c r="N692" s="106"/>
      <c r="O692" s="106"/>
      <c r="P692" s="106"/>
      <c r="Q692" s="106"/>
      <c r="R692" s="106"/>
      <c r="S692" s="106"/>
      <c r="T692" s="106"/>
      <c r="U692" s="106"/>
      <c r="V692" s="106"/>
      <c r="W692" s="106"/>
      <c r="X692" s="106"/>
      <c r="Y692" s="106"/>
      <c r="Z692" s="106"/>
      <c r="AA692" s="106"/>
      <c r="AB692" s="106"/>
      <c r="AC692" s="106"/>
      <c r="AD692" s="106"/>
      <c r="AE692" s="106"/>
      <c r="AF692" s="106"/>
      <c r="AG692" s="106"/>
      <c r="AH692" s="106"/>
      <c r="AI692" s="106"/>
      <c r="AJ692" s="106"/>
      <c r="AK692" s="106"/>
    </row>
    <row r="693" spans="2:37" x14ac:dyDescent="0.2">
      <c r="B693" s="106"/>
      <c r="C693" s="106"/>
      <c r="D693" s="106"/>
      <c r="E693" s="106"/>
      <c r="F693" s="106"/>
      <c r="G693" s="106"/>
      <c r="H693" s="106"/>
      <c r="I693" s="106"/>
      <c r="J693" s="106"/>
      <c r="K693" s="106"/>
      <c r="L693" s="106"/>
      <c r="M693" s="106"/>
      <c r="N693" s="106"/>
      <c r="O693" s="106"/>
      <c r="P693" s="106"/>
      <c r="Q693" s="106"/>
      <c r="R693" s="106"/>
      <c r="S693" s="106"/>
      <c r="T693" s="106"/>
      <c r="U693" s="106"/>
      <c r="V693" s="106"/>
      <c r="W693" s="106"/>
      <c r="X693" s="106"/>
      <c r="Y693" s="106"/>
      <c r="Z693" s="106"/>
      <c r="AA693" s="106"/>
      <c r="AB693" s="106"/>
      <c r="AC693" s="106"/>
      <c r="AD693" s="106"/>
      <c r="AE693" s="106"/>
      <c r="AF693" s="106"/>
      <c r="AG693" s="106"/>
      <c r="AH693" s="106"/>
      <c r="AI693" s="106"/>
      <c r="AJ693" s="106"/>
      <c r="AK693" s="106"/>
    </row>
    <row r="694" spans="2:37" x14ac:dyDescent="0.2">
      <c r="B694" s="106"/>
      <c r="C694" s="106"/>
      <c r="D694" s="106"/>
      <c r="E694" s="106"/>
      <c r="F694" s="106"/>
      <c r="G694" s="106"/>
      <c r="H694" s="106"/>
      <c r="I694" s="106"/>
      <c r="J694" s="106"/>
      <c r="K694" s="106"/>
      <c r="L694" s="106"/>
      <c r="M694" s="106"/>
      <c r="N694" s="106"/>
      <c r="O694" s="106"/>
      <c r="P694" s="106"/>
      <c r="Q694" s="106"/>
      <c r="R694" s="106"/>
      <c r="S694" s="106"/>
      <c r="T694" s="106"/>
      <c r="U694" s="106"/>
      <c r="V694" s="106"/>
      <c r="W694" s="106"/>
      <c r="X694" s="106"/>
      <c r="Y694" s="106"/>
      <c r="Z694" s="106"/>
      <c r="AA694" s="106"/>
      <c r="AB694" s="106"/>
      <c r="AC694" s="106"/>
      <c r="AD694" s="106"/>
      <c r="AE694" s="106"/>
      <c r="AF694" s="106"/>
      <c r="AG694" s="106"/>
      <c r="AH694" s="106"/>
      <c r="AI694" s="106"/>
      <c r="AJ694" s="106"/>
      <c r="AK694" s="106"/>
    </row>
    <row r="695" spans="2:37" x14ac:dyDescent="0.2">
      <c r="B695" s="106"/>
      <c r="C695" s="106"/>
      <c r="D695" s="106"/>
      <c r="E695" s="106"/>
      <c r="F695" s="106"/>
      <c r="G695" s="106"/>
      <c r="H695" s="106"/>
      <c r="I695" s="106"/>
      <c r="J695" s="106"/>
      <c r="K695" s="106"/>
      <c r="L695" s="106"/>
      <c r="M695" s="106"/>
      <c r="N695" s="106"/>
      <c r="O695" s="106"/>
      <c r="P695" s="106"/>
      <c r="Q695" s="106"/>
      <c r="R695" s="106"/>
      <c r="S695" s="106"/>
      <c r="T695" s="106"/>
      <c r="U695" s="106"/>
      <c r="V695" s="106"/>
      <c r="W695" s="106"/>
      <c r="X695" s="106"/>
      <c r="Y695" s="106"/>
      <c r="Z695" s="106"/>
      <c r="AA695" s="106"/>
      <c r="AB695" s="106"/>
      <c r="AC695" s="106"/>
      <c r="AD695" s="106"/>
      <c r="AE695" s="106"/>
      <c r="AF695" s="106"/>
      <c r="AG695" s="106"/>
      <c r="AH695" s="106"/>
      <c r="AI695" s="106"/>
      <c r="AJ695" s="106"/>
      <c r="AK695" s="106"/>
    </row>
    <row r="696" spans="2:37" x14ac:dyDescent="0.2">
      <c r="B696" s="106"/>
      <c r="C696" s="106"/>
      <c r="D696" s="106"/>
      <c r="E696" s="106"/>
      <c r="F696" s="106"/>
      <c r="G696" s="106"/>
      <c r="H696" s="106"/>
      <c r="I696" s="106"/>
      <c r="J696" s="106"/>
      <c r="K696" s="106"/>
      <c r="L696" s="106"/>
      <c r="M696" s="106"/>
      <c r="N696" s="106"/>
      <c r="O696" s="106"/>
      <c r="P696" s="106"/>
      <c r="Q696" s="106"/>
      <c r="R696" s="106"/>
      <c r="S696" s="106"/>
      <c r="T696" s="106"/>
      <c r="U696" s="106"/>
      <c r="V696" s="106"/>
      <c r="W696" s="106"/>
      <c r="X696" s="106"/>
      <c r="Y696" s="106"/>
      <c r="Z696" s="106"/>
      <c r="AA696" s="106"/>
      <c r="AB696" s="106"/>
      <c r="AC696" s="106"/>
      <c r="AD696" s="106"/>
      <c r="AE696" s="106"/>
      <c r="AF696" s="106"/>
      <c r="AG696" s="106"/>
      <c r="AH696" s="106"/>
      <c r="AI696" s="106"/>
      <c r="AJ696" s="106"/>
      <c r="AK696" s="106"/>
    </row>
    <row r="697" spans="2:37" x14ac:dyDescent="0.2">
      <c r="B697" s="106"/>
      <c r="C697" s="106"/>
      <c r="D697" s="106"/>
      <c r="E697" s="106"/>
      <c r="F697" s="106"/>
      <c r="G697" s="106"/>
      <c r="H697" s="106"/>
      <c r="I697" s="106"/>
      <c r="J697" s="106"/>
      <c r="K697" s="106"/>
      <c r="L697" s="106"/>
      <c r="M697" s="106"/>
      <c r="N697" s="106"/>
      <c r="O697" s="106"/>
      <c r="P697" s="106"/>
      <c r="Q697" s="106"/>
      <c r="R697" s="106"/>
      <c r="S697" s="106"/>
      <c r="T697" s="106"/>
      <c r="U697" s="106"/>
      <c r="V697" s="106"/>
      <c r="W697" s="106"/>
      <c r="X697" s="106"/>
      <c r="Y697" s="106"/>
      <c r="Z697" s="106"/>
      <c r="AA697" s="106"/>
      <c r="AB697" s="106"/>
      <c r="AC697" s="106"/>
      <c r="AD697" s="106"/>
      <c r="AE697" s="106"/>
      <c r="AF697" s="106"/>
      <c r="AG697" s="106"/>
      <c r="AH697" s="106"/>
      <c r="AI697" s="106"/>
      <c r="AJ697" s="106"/>
      <c r="AK697" s="106"/>
    </row>
    <row r="698" spans="2:37" x14ac:dyDescent="0.2">
      <c r="B698" s="106"/>
      <c r="C698" s="106"/>
      <c r="D698" s="106"/>
      <c r="E698" s="106"/>
      <c r="F698" s="106"/>
      <c r="G698" s="106"/>
      <c r="H698" s="106"/>
      <c r="I698" s="106"/>
      <c r="J698" s="106"/>
      <c r="K698" s="106"/>
      <c r="L698" s="106"/>
      <c r="M698" s="106"/>
      <c r="N698" s="106"/>
      <c r="O698" s="106"/>
      <c r="P698" s="106"/>
      <c r="Q698" s="106"/>
      <c r="R698" s="106"/>
      <c r="S698" s="106"/>
      <c r="T698" s="106"/>
      <c r="U698" s="106"/>
      <c r="V698" s="106"/>
      <c r="W698" s="106"/>
      <c r="X698" s="106"/>
      <c r="Y698" s="106"/>
      <c r="Z698" s="106"/>
      <c r="AA698" s="106"/>
      <c r="AB698" s="106"/>
      <c r="AC698" s="106"/>
      <c r="AD698" s="106"/>
      <c r="AE698" s="106"/>
      <c r="AF698" s="106"/>
      <c r="AG698" s="106"/>
      <c r="AH698" s="106"/>
      <c r="AI698" s="106"/>
      <c r="AJ698" s="106"/>
      <c r="AK698" s="106"/>
    </row>
    <row r="699" spans="2:37" x14ac:dyDescent="0.2">
      <c r="B699" s="106"/>
      <c r="C699" s="106"/>
      <c r="D699" s="106"/>
      <c r="E699" s="106"/>
      <c r="F699" s="106"/>
      <c r="G699" s="106"/>
      <c r="H699" s="106"/>
      <c r="I699" s="106"/>
      <c r="J699" s="106"/>
      <c r="K699" s="106"/>
      <c r="L699" s="106"/>
      <c r="M699" s="106"/>
      <c r="N699" s="106"/>
      <c r="O699" s="106"/>
      <c r="P699" s="106"/>
      <c r="Q699" s="106"/>
      <c r="R699" s="106"/>
      <c r="S699" s="106"/>
      <c r="T699" s="106"/>
      <c r="U699" s="106"/>
      <c r="V699" s="106"/>
      <c r="W699" s="106"/>
      <c r="X699" s="106"/>
      <c r="Y699" s="106"/>
      <c r="Z699" s="106"/>
      <c r="AA699" s="106"/>
      <c r="AB699" s="106"/>
      <c r="AC699" s="106"/>
      <c r="AD699" s="106"/>
      <c r="AE699" s="106"/>
      <c r="AF699" s="106"/>
      <c r="AG699" s="106"/>
      <c r="AH699" s="106"/>
      <c r="AI699" s="106"/>
      <c r="AJ699" s="106"/>
      <c r="AK699" s="106"/>
    </row>
    <row r="700" spans="2:37" x14ac:dyDescent="0.2">
      <c r="B700" s="106"/>
      <c r="C700" s="106"/>
      <c r="D700" s="106"/>
      <c r="E700" s="106"/>
      <c r="F700" s="106"/>
      <c r="G700" s="106"/>
      <c r="H700" s="106"/>
      <c r="I700" s="106"/>
      <c r="J700" s="106"/>
      <c r="K700" s="106"/>
      <c r="L700" s="106"/>
      <c r="M700" s="106"/>
      <c r="N700" s="106"/>
      <c r="O700" s="106"/>
      <c r="P700" s="106"/>
      <c r="Q700" s="106"/>
      <c r="R700" s="106"/>
      <c r="S700" s="106"/>
      <c r="T700" s="106"/>
      <c r="U700" s="106"/>
      <c r="V700" s="106"/>
      <c r="W700" s="106"/>
      <c r="X700" s="106"/>
      <c r="Y700" s="106"/>
      <c r="Z700" s="106"/>
      <c r="AA700" s="106"/>
      <c r="AB700" s="106"/>
      <c r="AC700" s="106"/>
      <c r="AD700" s="106"/>
      <c r="AE700" s="106"/>
      <c r="AF700" s="106"/>
      <c r="AG700" s="106"/>
      <c r="AH700" s="106"/>
      <c r="AI700" s="106"/>
      <c r="AJ700" s="106"/>
      <c r="AK700" s="106"/>
    </row>
    <row r="701" spans="2:37" x14ac:dyDescent="0.2">
      <c r="B701" s="106"/>
      <c r="C701" s="106"/>
      <c r="D701" s="106"/>
      <c r="E701" s="106"/>
      <c r="F701" s="106"/>
      <c r="G701" s="106"/>
      <c r="H701" s="106"/>
      <c r="I701" s="106"/>
      <c r="J701" s="106"/>
      <c r="K701" s="106"/>
      <c r="L701" s="106"/>
      <c r="M701" s="106"/>
      <c r="N701" s="106"/>
      <c r="O701" s="106"/>
      <c r="P701" s="106"/>
      <c r="Q701" s="106"/>
      <c r="R701" s="106"/>
      <c r="S701" s="106"/>
      <c r="T701" s="106"/>
      <c r="U701" s="106"/>
      <c r="V701" s="106"/>
      <c r="W701" s="106"/>
      <c r="X701" s="106"/>
      <c r="Y701" s="106"/>
      <c r="Z701" s="106"/>
      <c r="AA701" s="106"/>
      <c r="AB701" s="106"/>
      <c r="AC701" s="106"/>
      <c r="AD701" s="106"/>
      <c r="AE701" s="106"/>
      <c r="AF701" s="106"/>
      <c r="AG701" s="106"/>
      <c r="AH701" s="106"/>
      <c r="AI701" s="106"/>
      <c r="AJ701" s="106"/>
      <c r="AK701" s="106"/>
    </row>
    <row r="702" spans="2:37" x14ac:dyDescent="0.2">
      <c r="B702" s="106"/>
      <c r="C702" s="106"/>
      <c r="D702" s="106"/>
      <c r="E702" s="106"/>
      <c r="F702" s="106"/>
      <c r="G702" s="106"/>
      <c r="H702" s="106"/>
      <c r="I702" s="106"/>
      <c r="J702" s="106"/>
      <c r="K702" s="106"/>
      <c r="L702" s="106"/>
      <c r="M702" s="106"/>
      <c r="N702" s="106"/>
      <c r="O702" s="106"/>
      <c r="P702" s="106"/>
      <c r="Q702" s="106"/>
      <c r="R702" s="106"/>
      <c r="S702" s="106"/>
      <c r="T702" s="106"/>
      <c r="U702" s="106"/>
      <c r="V702" s="106"/>
      <c r="W702" s="106"/>
      <c r="X702" s="106"/>
      <c r="Y702" s="106"/>
      <c r="Z702" s="106"/>
      <c r="AA702" s="106"/>
      <c r="AB702" s="106"/>
      <c r="AC702" s="106"/>
      <c r="AD702" s="106"/>
      <c r="AE702" s="106"/>
      <c r="AF702" s="106"/>
      <c r="AG702" s="106"/>
      <c r="AH702" s="106"/>
      <c r="AI702" s="106"/>
      <c r="AJ702" s="106"/>
      <c r="AK702" s="106"/>
    </row>
    <row r="703" spans="2:37" x14ac:dyDescent="0.2">
      <c r="B703" s="106"/>
      <c r="C703" s="106"/>
      <c r="D703" s="106"/>
      <c r="E703" s="106"/>
      <c r="F703" s="106"/>
      <c r="G703" s="106"/>
      <c r="H703" s="106"/>
      <c r="I703" s="106"/>
      <c r="J703" s="106"/>
      <c r="K703" s="106"/>
      <c r="L703" s="106"/>
      <c r="M703" s="106"/>
      <c r="N703" s="106"/>
      <c r="O703" s="106"/>
      <c r="P703" s="106"/>
      <c r="Q703" s="106"/>
      <c r="R703" s="106"/>
      <c r="S703" s="106"/>
      <c r="T703" s="106"/>
      <c r="U703" s="106"/>
      <c r="V703" s="106"/>
      <c r="W703" s="106"/>
      <c r="X703" s="106"/>
      <c r="Y703" s="106"/>
      <c r="Z703" s="106"/>
      <c r="AA703" s="106"/>
      <c r="AB703" s="106"/>
      <c r="AC703" s="106"/>
      <c r="AD703" s="106"/>
      <c r="AE703" s="106"/>
      <c r="AF703" s="106"/>
      <c r="AG703" s="106"/>
      <c r="AH703" s="106"/>
      <c r="AI703" s="106"/>
      <c r="AJ703" s="106"/>
      <c r="AK703" s="106"/>
    </row>
    <row r="704" spans="2:37" x14ac:dyDescent="0.2">
      <c r="B704" s="106"/>
      <c r="C704" s="106"/>
      <c r="D704" s="106"/>
      <c r="E704" s="106"/>
      <c r="F704" s="106"/>
      <c r="G704" s="106"/>
      <c r="H704" s="106"/>
      <c r="I704" s="106"/>
      <c r="J704" s="106"/>
      <c r="K704" s="106"/>
      <c r="L704" s="106"/>
      <c r="M704" s="106"/>
      <c r="N704" s="106"/>
      <c r="O704" s="106"/>
      <c r="P704" s="106"/>
      <c r="Q704" s="106"/>
      <c r="R704" s="106"/>
      <c r="S704" s="106"/>
      <c r="T704" s="106"/>
      <c r="U704" s="106"/>
      <c r="V704" s="106"/>
      <c r="W704" s="106"/>
      <c r="X704" s="106"/>
      <c r="Y704" s="106"/>
      <c r="Z704" s="106"/>
      <c r="AA704" s="106"/>
      <c r="AB704" s="106"/>
      <c r="AC704" s="106"/>
      <c r="AD704" s="106"/>
      <c r="AE704" s="106"/>
      <c r="AF704" s="106"/>
      <c r="AG704" s="106"/>
      <c r="AH704" s="106"/>
      <c r="AI704" s="106"/>
      <c r="AJ704" s="106"/>
      <c r="AK704" s="106"/>
    </row>
    <row r="705" spans="2:37" x14ac:dyDescent="0.2">
      <c r="B705" s="106"/>
      <c r="C705" s="106"/>
      <c r="D705" s="106"/>
      <c r="E705" s="106"/>
      <c r="F705" s="106"/>
      <c r="G705" s="106"/>
      <c r="H705" s="106"/>
      <c r="I705" s="106"/>
      <c r="J705" s="106"/>
      <c r="K705" s="106"/>
      <c r="L705" s="106"/>
      <c r="M705" s="106"/>
      <c r="N705" s="106"/>
      <c r="O705" s="106"/>
      <c r="P705" s="106"/>
      <c r="Q705" s="106"/>
      <c r="R705" s="106"/>
      <c r="S705" s="106"/>
      <c r="T705" s="106"/>
      <c r="U705" s="106"/>
      <c r="V705" s="106"/>
      <c r="W705" s="106"/>
      <c r="X705" s="106"/>
      <c r="Y705" s="106"/>
      <c r="Z705" s="106"/>
      <c r="AA705" s="106"/>
      <c r="AB705" s="106"/>
      <c r="AC705" s="106"/>
      <c r="AD705" s="106"/>
      <c r="AE705" s="106"/>
      <c r="AF705" s="106"/>
      <c r="AG705" s="106"/>
      <c r="AH705" s="106"/>
      <c r="AI705" s="106"/>
      <c r="AJ705" s="106"/>
      <c r="AK705" s="106"/>
    </row>
    <row r="706" spans="2:37" x14ac:dyDescent="0.2">
      <c r="B706" s="106"/>
      <c r="C706" s="106"/>
      <c r="D706" s="106"/>
      <c r="E706" s="106"/>
      <c r="F706" s="106"/>
      <c r="G706" s="106"/>
      <c r="H706" s="106"/>
      <c r="I706" s="106"/>
      <c r="J706" s="106"/>
      <c r="K706" s="106"/>
      <c r="L706" s="106"/>
      <c r="M706" s="106"/>
      <c r="N706" s="106"/>
      <c r="O706" s="106"/>
      <c r="P706" s="106"/>
      <c r="Q706" s="106"/>
      <c r="R706" s="106"/>
      <c r="S706" s="106"/>
      <c r="T706" s="106"/>
      <c r="U706" s="106"/>
      <c r="V706" s="106"/>
      <c r="W706" s="106"/>
      <c r="X706" s="106"/>
      <c r="Y706" s="106"/>
      <c r="Z706" s="106"/>
      <c r="AA706" s="106"/>
      <c r="AB706" s="106"/>
      <c r="AC706" s="106"/>
      <c r="AD706" s="106"/>
      <c r="AE706" s="106"/>
      <c r="AF706" s="106"/>
      <c r="AG706" s="106"/>
      <c r="AH706" s="106"/>
      <c r="AI706" s="106"/>
      <c r="AJ706" s="106"/>
      <c r="AK706" s="106"/>
    </row>
    <row r="707" spans="2:37" x14ac:dyDescent="0.2">
      <c r="B707" s="106"/>
      <c r="C707" s="106"/>
      <c r="D707" s="106"/>
      <c r="E707" s="106"/>
      <c r="F707" s="106"/>
      <c r="G707" s="106"/>
      <c r="H707" s="106"/>
      <c r="I707" s="106"/>
      <c r="J707" s="106"/>
      <c r="K707" s="106"/>
      <c r="L707" s="106"/>
      <c r="M707" s="106"/>
      <c r="N707" s="106"/>
      <c r="O707" s="106"/>
      <c r="P707" s="106"/>
      <c r="Q707" s="106"/>
      <c r="R707" s="106"/>
      <c r="S707" s="106"/>
      <c r="T707" s="106"/>
      <c r="U707" s="106"/>
      <c r="V707" s="106"/>
      <c r="W707" s="106"/>
      <c r="X707" s="106"/>
      <c r="Y707" s="106"/>
      <c r="Z707" s="106"/>
      <c r="AA707" s="106"/>
      <c r="AB707" s="106"/>
      <c r="AC707" s="106"/>
      <c r="AD707" s="106"/>
      <c r="AE707" s="106"/>
      <c r="AF707" s="106"/>
      <c r="AG707" s="106"/>
      <c r="AH707" s="106"/>
      <c r="AI707" s="106"/>
      <c r="AJ707" s="106"/>
      <c r="AK707" s="106"/>
    </row>
    <row r="708" spans="2:37" x14ac:dyDescent="0.2">
      <c r="B708" s="106"/>
      <c r="C708" s="106"/>
      <c r="D708" s="106"/>
      <c r="E708" s="106"/>
      <c r="F708" s="106"/>
      <c r="G708" s="106"/>
      <c r="H708" s="106"/>
      <c r="I708" s="106"/>
      <c r="J708" s="106"/>
      <c r="K708" s="106"/>
      <c r="L708" s="106"/>
      <c r="M708" s="106"/>
      <c r="N708" s="106"/>
      <c r="O708" s="106"/>
      <c r="P708" s="106"/>
      <c r="Q708" s="106"/>
      <c r="R708" s="106"/>
      <c r="S708" s="106"/>
      <c r="T708" s="106"/>
      <c r="U708" s="106"/>
      <c r="V708" s="106"/>
      <c r="W708" s="106"/>
      <c r="X708" s="106"/>
      <c r="Y708" s="106"/>
      <c r="Z708" s="106"/>
      <c r="AA708" s="106"/>
      <c r="AB708" s="106"/>
      <c r="AC708" s="106"/>
      <c r="AD708" s="106"/>
      <c r="AE708" s="106"/>
      <c r="AF708" s="106"/>
      <c r="AG708" s="106"/>
      <c r="AH708" s="106"/>
      <c r="AI708" s="106"/>
      <c r="AJ708" s="106"/>
      <c r="AK708" s="106"/>
    </row>
    <row r="709" spans="2:37" x14ac:dyDescent="0.2">
      <c r="B709" s="106"/>
      <c r="C709" s="106"/>
      <c r="D709" s="106"/>
      <c r="E709" s="106"/>
      <c r="F709" s="106"/>
      <c r="G709" s="106"/>
      <c r="H709" s="106"/>
      <c r="I709" s="106"/>
      <c r="J709" s="106"/>
      <c r="K709" s="106"/>
      <c r="L709" s="106"/>
      <c r="M709" s="106"/>
      <c r="N709" s="106"/>
      <c r="O709" s="106"/>
      <c r="P709" s="106"/>
      <c r="Q709" s="106"/>
      <c r="R709" s="106"/>
      <c r="S709" s="106"/>
      <c r="T709" s="106"/>
      <c r="U709" s="106"/>
      <c r="V709" s="106"/>
      <c r="W709" s="106"/>
      <c r="X709" s="106"/>
      <c r="Y709" s="106"/>
      <c r="Z709" s="106"/>
      <c r="AA709" s="106"/>
      <c r="AB709" s="106"/>
      <c r="AC709" s="106"/>
      <c r="AD709" s="106"/>
      <c r="AE709" s="106"/>
      <c r="AF709" s="106"/>
      <c r="AG709" s="106"/>
      <c r="AH709" s="106"/>
      <c r="AI709" s="106"/>
      <c r="AJ709" s="106"/>
      <c r="AK709" s="106"/>
    </row>
    <row r="710" spans="2:37" x14ac:dyDescent="0.2">
      <c r="B710" s="106"/>
      <c r="C710" s="106"/>
      <c r="D710" s="106"/>
      <c r="E710" s="106"/>
      <c r="F710" s="106"/>
      <c r="G710" s="106"/>
      <c r="H710" s="106"/>
      <c r="I710" s="106"/>
      <c r="J710" s="106"/>
      <c r="K710" s="106"/>
      <c r="L710" s="106"/>
      <c r="M710" s="106"/>
      <c r="N710" s="106"/>
      <c r="O710" s="106"/>
      <c r="P710" s="106"/>
      <c r="Q710" s="106"/>
      <c r="R710" s="106"/>
      <c r="S710" s="106"/>
      <c r="T710" s="106"/>
      <c r="U710" s="106"/>
      <c r="V710" s="106"/>
      <c r="W710" s="106"/>
      <c r="X710" s="106"/>
      <c r="Y710" s="106"/>
      <c r="Z710" s="106"/>
      <c r="AA710" s="106"/>
      <c r="AB710" s="106"/>
      <c r="AC710" s="106"/>
      <c r="AD710" s="106"/>
      <c r="AE710" s="106"/>
      <c r="AF710" s="106"/>
      <c r="AG710" s="106"/>
      <c r="AH710" s="106"/>
      <c r="AI710" s="106"/>
      <c r="AJ710" s="106"/>
      <c r="AK710" s="106"/>
    </row>
    <row r="711" spans="2:37" x14ac:dyDescent="0.2">
      <c r="B711" s="106"/>
      <c r="C711" s="106"/>
      <c r="D711" s="106"/>
      <c r="E711" s="106"/>
      <c r="F711" s="106"/>
      <c r="G711" s="106"/>
      <c r="H711" s="106"/>
      <c r="I711" s="106"/>
      <c r="J711" s="106"/>
      <c r="K711" s="106"/>
      <c r="L711" s="106"/>
      <c r="M711" s="106"/>
      <c r="N711" s="106"/>
      <c r="O711" s="106"/>
      <c r="P711" s="106"/>
      <c r="Q711" s="106"/>
      <c r="R711" s="106"/>
      <c r="S711" s="106"/>
      <c r="T711" s="106"/>
      <c r="U711" s="106"/>
      <c r="V711" s="106"/>
      <c r="W711" s="106"/>
      <c r="X711" s="106"/>
      <c r="Y711" s="106"/>
      <c r="Z711" s="106"/>
      <c r="AA711" s="106"/>
      <c r="AB711" s="106"/>
      <c r="AC711" s="106"/>
      <c r="AD711" s="106"/>
      <c r="AE711" s="106"/>
      <c r="AF711" s="106"/>
      <c r="AG711" s="106"/>
      <c r="AH711" s="106"/>
      <c r="AI711" s="106"/>
      <c r="AJ711" s="106"/>
      <c r="AK711" s="106"/>
    </row>
    <row r="712" spans="2:37" x14ac:dyDescent="0.2">
      <c r="B712" s="106"/>
      <c r="C712" s="106"/>
      <c r="D712" s="106"/>
      <c r="E712" s="106"/>
      <c r="F712" s="106"/>
      <c r="G712" s="106"/>
      <c r="H712" s="106"/>
      <c r="I712" s="106"/>
      <c r="J712" s="106"/>
      <c r="K712" s="106"/>
      <c r="L712" s="106"/>
      <c r="M712" s="106"/>
      <c r="N712" s="106"/>
      <c r="O712" s="106"/>
      <c r="P712" s="106"/>
      <c r="Q712" s="106"/>
      <c r="R712" s="106"/>
      <c r="S712" s="106"/>
      <c r="T712" s="106"/>
      <c r="U712" s="106"/>
      <c r="V712" s="106"/>
      <c r="W712" s="106"/>
      <c r="X712" s="106"/>
      <c r="Y712" s="106"/>
      <c r="Z712" s="106"/>
      <c r="AA712" s="106"/>
      <c r="AB712" s="106"/>
      <c r="AC712" s="106"/>
      <c r="AD712" s="106"/>
      <c r="AE712" s="106"/>
      <c r="AF712" s="106"/>
      <c r="AG712" s="106"/>
      <c r="AH712" s="106"/>
      <c r="AI712" s="106"/>
      <c r="AJ712" s="106"/>
      <c r="AK712" s="106"/>
    </row>
    <row r="713" spans="2:37" x14ac:dyDescent="0.2">
      <c r="B713" s="106"/>
      <c r="C713" s="106"/>
      <c r="D713" s="106"/>
      <c r="E713" s="106"/>
      <c r="F713" s="106"/>
      <c r="G713" s="106"/>
      <c r="H713" s="106"/>
      <c r="I713" s="106"/>
      <c r="J713" s="106"/>
      <c r="K713" s="106"/>
      <c r="L713" s="106"/>
      <c r="M713" s="106"/>
      <c r="N713" s="106"/>
      <c r="O713" s="106"/>
      <c r="P713" s="106"/>
      <c r="Q713" s="106"/>
      <c r="R713" s="106"/>
      <c r="S713" s="106"/>
      <c r="T713" s="106"/>
      <c r="U713" s="106"/>
      <c r="V713" s="106"/>
      <c r="W713" s="106"/>
      <c r="X713" s="106"/>
      <c r="Y713" s="106"/>
      <c r="Z713" s="106"/>
      <c r="AA713" s="106"/>
      <c r="AB713" s="106"/>
      <c r="AC713" s="106"/>
      <c r="AD713" s="106"/>
      <c r="AE713" s="106"/>
      <c r="AF713" s="106"/>
      <c r="AG713" s="106"/>
      <c r="AH713" s="106"/>
      <c r="AI713" s="106"/>
      <c r="AJ713" s="106"/>
      <c r="AK713" s="106"/>
    </row>
    <row r="714" spans="2:37" x14ac:dyDescent="0.2">
      <c r="B714" s="106"/>
      <c r="C714" s="106"/>
      <c r="D714" s="106"/>
      <c r="E714" s="106"/>
      <c r="F714" s="106"/>
      <c r="G714" s="106"/>
      <c r="H714" s="106"/>
      <c r="I714" s="106"/>
      <c r="J714" s="106"/>
      <c r="K714" s="106"/>
      <c r="L714" s="106"/>
      <c r="M714" s="106"/>
      <c r="N714" s="106"/>
      <c r="O714" s="106"/>
      <c r="P714" s="106"/>
      <c r="Q714" s="106"/>
      <c r="R714" s="106"/>
      <c r="S714" s="106"/>
      <c r="T714" s="106"/>
      <c r="U714" s="106"/>
      <c r="V714" s="106"/>
      <c r="W714" s="106"/>
      <c r="X714" s="106"/>
      <c r="Y714" s="106"/>
      <c r="Z714" s="106"/>
      <c r="AA714" s="106"/>
      <c r="AB714" s="106"/>
      <c r="AC714" s="106"/>
      <c r="AD714" s="106"/>
      <c r="AE714" s="106"/>
      <c r="AF714" s="106"/>
      <c r="AG714" s="106"/>
      <c r="AH714" s="106"/>
      <c r="AI714" s="106"/>
      <c r="AJ714" s="106"/>
      <c r="AK714" s="106"/>
    </row>
    <row r="715" spans="2:37" x14ac:dyDescent="0.2">
      <c r="B715" s="106"/>
      <c r="C715" s="106"/>
      <c r="D715" s="106"/>
      <c r="E715" s="106"/>
      <c r="F715" s="106"/>
      <c r="G715" s="106"/>
      <c r="H715" s="106"/>
      <c r="I715" s="106"/>
      <c r="J715" s="106"/>
      <c r="K715" s="106"/>
      <c r="L715" s="106"/>
      <c r="M715" s="106"/>
      <c r="N715" s="106"/>
      <c r="O715" s="106"/>
      <c r="P715" s="106"/>
      <c r="Q715" s="106"/>
      <c r="R715" s="106"/>
      <c r="S715" s="106"/>
      <c r="T715" s="106"/>
      <c r="U715" s="106"/>
      <c r="V715" s="106"/>
      <c r="W715" s="106"/>
      <c r="X715" s="106"/>
      <c r="Y715" s="106"/>
      <c r="Z715" s="106"/>
      <c r="AA715" s="106"/>
      <c r="AB715" s="106"/>
      <c r="AC715" s="106"/>
      <c r="AD715" s="106"/>
      <c r="AE715" s="106"/>
      <c r="AF715" s="106"/>
      <c r="AG715" s="106"/>
      <c r="AH715" s="106"/>
      <c r="AI715" s="106"/>
      <c r="AJ715" s="106"/>
      <c r="AK715" s="106"/>
    </row>
    <row r="716" spans="2:37" x14ac:dyDescent="0.2">
      <c r="B716" s="106"/>
      <c r="C716" s="106"/>
      <c r="D716" s="106"/>
      <c r="E716" s="106"/>
      <c r="F716" s="106"/>
      <c r="G716" s="106"/>
      <c r="H716" s="106"/>
      <c r="I716" s="106"/>
      <c r="J716" s="106"/>
      <c r="K716" s="106"/>
      <c r="L716" s="106"/>
      <c r="M716" s="106"/>
      <c r="N716" s="106"/>
      <c r="O716" s="106"/>
      <c r="P716" s="106"/>
      <c r="Q716" s="106"/>
      <c r="R716" s="106"/>
      <c r="S716" s="106"/>
      <c r="T716" s="106"/>
      <c r="U716" s="106"/>
      <c r="V716" s="106"/>
      <c r="W716" s="106"/>
      <c r="X716" s="106"/>
      <c r="Y716" s="106"/>
      <c r="Z716" s="106"/>
      <c r="AA716" s="106"/>
      <c r="AB716" s="106"/>
      <c r="AC716" s="106"/>
      <c r="AD716" s="106"/>
      <c r="AE716" s="106"/>
      <c r="AF716" s="106"/>
      <c r="AG716" s="106"/>
      <c r="AH716" s="106"/>
      <c r="AI716" s="106"/>
      <c r="AJ716" s="106"/>
      <c r="AK716" s="106"/>
    </row>
    <row r="717" spans="2:37" x14ac:dyDescent="0.2">
      <c r="B717" s="106"/>
      <c r="C717" s="106"/>
      <c r="D717" s="106"/>
      <c r="E717" s="106"/>
      <c r="F717" s="106"/>
      <c r="G717" s="106"/>
      <c r="H717" s="106"/>
      <c r="I717" s="106"/>
      <c r="J717" s="106"/>
      <c r="K717" s="106"/>
      <c r="L717" s="106"/>
      <c r="M717" s="106"/>
      <c r="N717" s="106"/>
      <c r="O717" s="106"/>
      <c r="P717" s="106"/>
      <c r="Q717" s="106"/>
      <c r="R717" s="106"/>
      <c r="S717" s="106"/>
      <c r="T717" s="106"/>
      <c r="U717" s="106"/>
      <c r="V717" s="106"/>
      <c r="W717" s="106"/>
      <c r="X717" s="106"/>
      <c r="Y717" s="106"/>
      <c r="Z717" s="106"/>
      <c r="AA717" s="106"/>
      <c r="AB717" s="106"/>
      <c r="AC717" s="106"/>
      <c r="AD717" s="106"/>
      <c r="AE717" s="106"/>
      <c r="AF717" s="106"/>
      <c r="AG717" s="106"/>
      <c r="AH717" s="106"/>
      <c r="AI717" s="106"/>
      <c r="AJ717" s="106"/>
      <c r="AK717" s="106"/>
    </row>
    <row r="718" spans="2:37" x14ac:dyDescent="0.2">
      <c r="B718" s="106"/>
      <c r="C718" s="106"/>
      <c r="D718" s="106"/>
      <c r="E718" s="106"/>
      <c r="F718" s="106"/>
      <c r="G718" s="106"/>
      <c r="H718" s="106"/>
      <c r="I718" s="106"/>
      <c r="J718" s="106"/>
      <c r="K718" s="106"/>
      <c r="L718" s="106"/>
      <c r="M718" s="106"/>
      <c r="N718" s="106"/>
      <c r="O718" s="106"/>
      <c r="P718" s="106"/>
      <c r="Q718" s="106"/>
      <c r="R718" s="106"/>
      <c r="S718" s="106"/>
      <c r="T718" s="106"/>
      <c r="U718" s="106"/>
      <c r="V718" s="106"/>
      <c r="W718" s="106"/>
      <c r="X718" s="106"/>
      <c r="Y718" s="106"/>
      <c r="Z718" s="106"/>
      <c r="AA718" s="106"/>
      <c r="AB718" s="106"/>
      <c r="AC718" s="106"/>
      <c r="AD718" s="106"/>
      <c r="AE718" s="106"/>
      <c r="AF718" s="106"/>
      <c r="AG718" s="106"/>
      <c r="AH718" s="106"/>
      <c r="AI718" s="106"/>
      <c r="AJ718" s="106"/>
      <c r="AK718" s="106"/>
    </row>
    <row r="719" spans="2:37" x14ac:dyDescent="0.2">
      <c r="B719" s="106"/>
      <c r="C719" s="106"/>
      <c r="D719" s="106"/>
      <c r="E719" s="106"/>
      <c r="F719" s="106"/>
      <c r="G719" s="106"/>
      <c r="H719" s="106"/>
      <c r="I719" s="106"/>
      <c r="J719" s="106"/>
      <c r="K719" s="106"/>
      <c r="L719" s="106"/>
      <c r="M719" s="106"/>
      <c r="N719" s="106"/>
      <c r="O719" s="106"/>
      <c r="P719" s="106"/>
      <c r="Q719" s="106"/>
      <c r="R719" s="106"/>
      <c r="S719" s="106"/>
      <c r="T719" s="106"/>
      <c r="U719" s="106"/>
      <c r="V719" s="106"/>
      <c r="W719" s="106"/>
      <c r="X719" s="106"/>
      <c r="Y719" s="106"/>
      <c r="Z719" s="106"/>
      <c r="AA719" s="106"/>
      <c r="AB719" s="106"/>
      <c r="AC719" s="106"/>
      <c r="AD719" s="106"/>
      <c r="AE719" s="106"/>
      <c r="AF719" s="106"/>
      <c r="AG719" s="106"/>
      <c r="AH719" s="106"/>
      <c r="AI719" s="106"/>
      <c r="AJ719" s="106"/>
      <c r="AK719" s="106"/>
    </row>
    <row r="720" spans="2:37" x14ac:dyDescent="0.2">
      <c r="B720" s="106"/>
      <c r="C720" s="106"/>
      <c r="D720" s="106"/>
      <c r="E720" s="106"/>
      <c r="F720" s="106"/>
      <c r="G720" s="106"/>
      <c r="H720" s="106"/>
      <c r="I720" s="106"/>
      <c r="J720" s="106"/>
      <c r="K720" s="106"/>
      <c r="L720" s="106"/>
      <c r="M720" s="106"/>
      <c r="N720" s="106"/>
      <c r="O720" s="106"/>
      <c r="P720" s="106"/>
      <c r="Q720" s="106"/>
      <c r="R720" s="106"/>
      <c r="S720" s="106"/>
      <c r="T720" s="106"/>
      <c r="U720" s="106"/>
      <c r="V720" s="106"/>
      <c r="W720" s="106"/>
      <c r="X720" s="106"/>
      <c r="Y720" s="106"/>
      <c r="Z720" s="106"/>
      <c r="AA720" s="106"/>
      <c r="AB720" s="106"/>
      <c r="AC720" s="106"/>
      <c r="AD720" s="106"/>
      <c r="AE720" s="106"/>
      <c r="AF720" s="106"/>
      <c r="AG720" s="106"/>
      <c r="AH720" s="106"/>
      <c r="AI720" s="106"/>
      <c r="AJ720" s="106"/>
      <c r="AK720" s="106"/>
    </row>
    <row r="721" spans="2:37" x14ac:dyDescent="0.2">
      <c r="B721" s="106"/>
      <c r="C721" s="106"/>
      <c r="D721" s="106"/>
      <c r="E721" s="106"/>
      <c r="F721" s="106"/>
      <c r="G721" s="106"/>
      <c r="H721" s="106"/>
      <c r="I721" s="106"/>
      <c r="J721" s="106"/>
      <c r="K721" s="106"/>
      <c r="L721" s="106"/>
      <c r="M721" s="106"/>
      <c r="N721" s="106"/>
      <c r="O721" s="106"/>
      <c r="P721" s="106"/>
      <c r="Q721" s="106"/>
      <c r="R721" s="106"/>
      <c r="S721" s="106"/>
      <c r="T721" s="106"/>
      <c r="U721" s="106"/>
      <c r="V721" s="106"/>
      <c r="W721" s="106"/>
      <c r="X721" s="106"/>
      <c r="Y721" s="106"/>
      <c r="Z721" s="106"/>
      <c r="AA721" s="106"/>
      <c r="AB721" s="106"/>
      <c r="AC721" s="106"/>
      <c r="AD721" s="106"/>
      <c r="AE721" s="106"/>
      <c r="AF721" s="106"/>
      <c r="AG721" s="106"/>
      <c r="AH721" s="106"/>
      <c r="AI721" s="106"/>
      <c r="AJ721" s="106"/>
      <c r="AK721" s="106"/>
    </row>
    <row r="722" spans="2:37" x14ac:dyDescent="0.2">
      <c r="B722" s="106"/>
      <c r="C722" s="106"/>
      <c r="D722" s="106"/>
      <c r="E722" s="106"/>
      <c r="F722" s="106"/>
      <c r="G722" s="106"/>
      <c r="H722" s="106"/>
      <c r="I722" s="106"/>
      <c r="J722" s="106"/>
      <c r="K722" s="106"/>
      <c r="L722" s="106"/>
      <c r="M722" s="106"/>
      <c r="N722" s="106"/>
      <c r="O722" s="106"/>
      <c r="P722" s="106"/>
      <c r="Q722" s="106"/>
      <c r="R722" s="106"/>
      <c r="S722" s="106"/>
      <c r="T722" s="106"/>
      <c r="U722" s="106"/>
      <c r="V722" s="106"/>
      <c r="W722" s="106"/>
      <c r="X722" s="106"/>
      <c r="Y722" s="106"/>
      <c r="Z722" s="106"/>
      <c r="AA722" s="106"/>
      <c r="AB722" s="106"/>
      <c r="AC722" s="106"/>
      <c r="AD722" s="106"/>
      <c r="AE722" s="106"/>
      <c r="AF722" s="106"/>
      <c r="AG722" s="106"/>
      <c r="AH722" s="106"/>
      <c r="AI722" s="106"/>
      <c r="AJ722" s="106"/>
      <c r="AK722" s="106"/>
    </row>
    <row r="723" spans="2:37" x14ac:dyDescent="0.2">
      <c r="B723" s="106"/>
      <c r="C723" s="106"/>
      <c r="D723" s="106"/>
      <c r="E723" s="106"/>
      <c r="F723" s="106"/>
      <c r="G723" s="106"/>
      <c r="H723" s="106"/>
      <c r="I723" s="106"/>
      <c r="J723" s="106"/>
      <c r="K723" s="106"/>
      <c r="L723" s="106"/>
      <c r="M723" s="106"/>
      <c r="N723" s="106"/>
      <c r="O723" s="106"/>
      <c r="P723" s="106"/>
      <c r="Q723" s="106"/>
      <c r="R723" s="106"/>
      <c r="S723" s="106"/>
      <c r="T723" s="106"/>
      <c r="U723" s="106"/>
      <c r="V723" s="106"/>
      <c r="W723" s="106"/>
      <c r="X723" s="106"/>
      <c r="Y723" s="106"/>
      <c r="Z723" s="106"/>
      <c r="AA723" s="106"/>
      <c r="AB723" s="106"/>
      <c r="AC723" s="106"/>
      <c r="AD723" s="106"/>
      <c r="AE723" s="106"/>
      <c r="AF723" s="106"/>
      <c r="AG723" s="106"/>
      <c r="AH723" s="106"/>
      <c r="AI723" s="106"/>
      <c r="AJ723" s="106"/>
      <c r="AK723" s="106"/>
    </row>
    <row r="724" spans="2:37" x14ac:dyDescent="0.2">
      <c r="B724" s="106"/>
      <c r="C724" s="106"/>
      <c r="D724" s="106"/>
      <c r="E724" s="106"/>
      <c r="F724" s="106"/>
      <c r="G724" s="106"/>
      <c r="H724" s="106"/>
      <c r="I724" s="106"/>
      <c r="J724" s="106"/>
      <c r="K724" s="106"/>
      <c r="L724" s="106"/>
      <c r="M724" s="106"/>
      <c r="N724" s="106"/>
      <c r="O724" s="106"/>
      <c r="P724" s="106"/>
      <c r="Q724" s="106"/>
      <c r="R724" s="106"/>
      <c r="S724" s="106"/>
      <c r="T724" s="106"/>
      <c r="U724" s="106"/>
      <c r="V724" s="106"/>
      <c r="W724" s="106"/>
      <c r="X724" s="106"/>
      <c r="Y724" s="106"/>
      <c r="Z724" s="106"/>
      <c r="AA724" s="106"/>
      <c r="AB724" s="106"/>
      <c r="AC724" s="106"/>
      <c r="AD724" s="106"/>
      <c r="AE724" s="106"/>
      <c r="AF724" s="106"/>
      <c r="AG724" s="106"/>
      <c r="AH724" s="106"/>
      <c r="AI724" s="106"/>
      <c r="AJ724" s="106"/>
      <c r="AK724" s="106"/>
    </row>
    <row r="725" spans="2:37" x14ac:dyDescent="0.2">
      <c r="B725" s="106"/>
      <c r="C725" s="106"/>
      <c r="D725" s="106"/>
      <c r="E725" s="106"/>
      <c r="F725" s="106"/>
      <c r="G725" s="106"/>
      <c r="H725" s="106"/>
      <c r="I725" s="106"/>
      <c r="J725" s="106"/>
      <c r="K725" s="106"/>
      <c r="L725" s="106"/>
      <c r="M725" s="106"/>
      <c r="N725" s="106"/>
      <c r="O725" s="106"/>
      <c r="P725" s="106"/>
      <c r="Q725" s="106"/>
      <c r="R725" s="106"/>
      <c r="S725" s="106"/>
      <c r="T725" s="106"/>
      <c r="U725" s="106"/>
      <c r="V725" s="106"/>
      <c r="W725" s="106"/>
      <c r="X725" s="106"/>
      <c r="Y725" s="106"/>
      <c r="Z725" s="106"/>
      <c r="AA725" s="106"/>
      <c r="AB725" s="106"/>
      <c r="AC725" s="106"/>
      <c r="AD725" s="106"/>
      <c r="AE725" s="106"/>
      <c r="AF725" s="106"/>
      <c r="AG725" s="106"/>
      <c r="AH725" s="106"/>
      <c r="AI725" s="106"/>
      <c r="AJ725" s="106"/>
      <c r="AK725" s="106"/>
    </row>
    <row r="726" spans="2:37" x14ac:dyDescent="0.2">
      <c r="B726" s="106"/>
      <c r="C726" s="106"/>
      <c r="D726" s="106"/>
      <c r="E726" s="106"/>
      <c r="F726" s="106"/>
      <c r="G726" s="106"/>
      <c r="H726" s="106"/>
      <c r="I726" s="106"/>
      <c r="J726" s="106"/>
      <c r="K726" s="106"/>
      <c r="L726" s="106"/>
      <c r="M726" s="106"/>
      <c r="N726" s="106"/>
      <c r="O726" s="106"/>
      <c r="P726" s="106"/>
      <c r="Q726" s="106"/>
      <c r="R726" s="106"/>
      <c r="S726" s="106"/>
      <c r="T726" s="106"/>
      <c r="U726" s="106"/>
      <c r="V726" s="106"/>
      <c r="W726" s="106"/>
      <c r="X726" s="106"/>
      <c r="Y726" s="106"/>
      <c r="Z726" s="106"/>
      <c r="AA726" s="106"/>
      <c r="AB726" s="106"/>
      <c r="AC726" s="106"/>
      <c r="AD726" s="106"/>
      <c r="AE726" s="106"/>
      <c r="AF726" s="106"/>
      <c r="AG726" s="106"/>
      <c r="AH726" s="106"/>
      <c r="AI726" s="106"/>
      <c r="AJ726" s="106"/>
      <c r="AK726" s="106"/>
    </row>
    <row r="727" spans="2:37" x14ac:dyDescent="0.2">
      <c r="B727" s="106"/>
      <c r="C727" s="106"/>
      <c r="D727" s="106"/>
      <c r="E727" s="106"/>
      <c r="F727" s="106"/>
      <c r="G727" s="106"/>
      <c r="H727" s="106"/>
      <c r="I727" s="106"/>
      <c r="J727" s="106"/>
      <c r="K727" s="106"/>
      <c r="L727" s="106"/>
      <c r="M727" s="106"/>
      <c r="N727" s="106"/>
      <c r="O727" s="106"/>
      <c r="P727" s="106"/>
      <c r="Q727" s="106"/>
      <c r="R727" s="106"/>
      <c r="S727" s="106"/>
      <c r="T727" s="106"/>
      <c r="U727" s="106"/>
      <c r="V727" s="106"/>
      <c r="W727" s="106"/>
      <c r="X727" s="106"/>
      <c r="Y727" s="106"/>
      <c r="Z727" s="106"/>
      <c r="AA727" s="106"/>
      <c r="AB727" s="106"/>
      <c r="AC727" s="106"/>
      <c r="AD727" s="106"/>
      <c r="AE727" s="106"/>
      <c r="AF727" s="106"/>
      <c r="AG727" s="106"/>
      <c r="AH727" s="106"/>
      <c r="AI727" s="106"/>
      <c r="AJ727" s="106"/>
      <c r="AK727" s="106"/>
    </row>
    <row r="728" spans="2:37" x14ac:dyDescent="0.2">
      <c r="B728" s="106"/>
      <c r="C728" s="106"/>
      <c r="D728" s="106"/>
      <c r="E728" s="106"/>
      <c r="F728" s="106"/>
      <c r="G728" s="106"/>
      <c r="H728" s="106"/>
      <c r="I728" s="106"/>
      <c r="J728" s="106"/>
      <c r="K728" s="106"/>
      <c r="L728" s="106"/>
      <c r="M728" s="106"/>
      <c r="N728" s="106"/>
      <c r="O728" s="106"/>
      <c r="P728" s="106"/>
      <c r="Q728" s="106"/>
      <c r="R728" s="106"/>
      <c r="S728" s="106"/>
      <c r="T728" s="106"/>
      <c r="U728" s="106"/>
      <c r="V728" s="106"/>
      <c r="W728" s="106"/>
      <c r="X728" s="106"/>
      <c r="Y728" s="106"/>
      <c r="Z728" s="106"/>
      <c r="AA728" s="106"/>
      <c r="AB728" s="106"/>
      <c r="AC728" s="106"/>
      <c r="AD728" s="106"/>
      <c r="AE728" s="106"/>
      <c r="AF728" s="106"/>
      <c r="AG728" s="106"/>
      <c r="AH728" s="106"/>
      <c r="AI728" s="106"/>
      <c r="AJ728" s="106"/>
      <c r="AK728" s="106"/>
    </row>
    <row r="729" spans="2:37" x14ac:dyDescent="0.2">
      <c r="B729" s="106"/>
      <c r="C729" s="106"/>
      <c r="D729" s="106"/>
      <c r="E729" s="106"/>
      <c r="F729" s="106"/>
      <c r="G729" s="106"/>
      <c r="H729" s="106"/>
      <c r="I729" s="106"/>
      <c r="J729" s="106"/>
      <c r="K729" s="106"/>
      <c r="L729" s="106"/>
      <c r="M729" s="106"/>
      <c r="N729" s="106"/>
      <c r="O729" s="106"/>
      <c r="P729" s="106"/>
      <c r="Q729" s="106"/>
      <c r="R729" s="106"/>
      <c r="S729" s="106"/>
      <c r="T729" s="106"/>
      <c r="U729" s="106"/>
      <c r="V729" s="106"/>
      <c r="W729" s="106"/>
      <c r="X729" s="106"/>
      <c r="Y729" s="106"/>
      <c r="Z729" s="106"/>
      <c r="AA729" s="106"/>
      <c r="AB729" s="106"/>
      <c r="AC729" s="106"/>
      <c r="AD729" s="106"/>
      <c r="AE729" s="106"/>
      <c r="AF729" s="106"/>
      <c r="AG729" s="106"/>
      <c r="AH729" s="106"/>
      <c r="AI729" s="106"/>
      <c r="AJ729" s="106"/>
      <c r="AK729" s="106"/>
    </row>
    <row r="730" spans="2:37" x14ac:dyDescent="0.2">
      <c r="B730" s="106"/>
      <c r="C730" s="106"/>
      <c r="D730" s="106"/>
      <c r="E730" s="106"/>
      <c r="F730" s="106"/>
      <c r="G730" s="106"/>
      <c r="H730" s="106"/>
      <c r="I730" s="106"/>
      <c r="J730" s="106"/>
      <c r="K730" s="106"/>
      <c r="L730" s="106"/>
      <c r="M730" s="106"/>
      <c r="N730" s="106"/>
      <c r="O730" s="106"/>
      <c r="P730" s="106"/>
      <c r="Q730" s="106"/>
      <c r="R730" s="106"/>
      <c r="S730" s="106"/>
      <c r="T730" s="106"/>
      <c r="U730" s="106"/>
      <c r="V730" s="106"/>
      <c r="W730" s="106"/>
      <c r="X730" s="106"/>
      <c r="Y730" s="106"/>
      <c r="Z730" s="106"/>
      <c r="AA730" s="106"/>
      <c r="AB730" s="106"/>
      <c r="AC730" s="106"/>
      <c r="AD730" s="106"/>
      <c r="AE730" s="106"/>
      <c r="AF730" s="106"/>
      <c r="AG730" s="106"/>
      <c r="AH730" s="106"/>
      <c r="AI730" s="106"/>
      <c r="AJ730" s="106"/>
      <c r="AK730" s="106"/>
    </row>
    <row r="731" spans="2:37" x14ac:dyDescent="0.2">
      <c r="B731" s="106"/>
      <c r="C731" s="106"/>
      <c r="D731" s="106"/>
      <c r="E731" s="106"/>
      <c r="F731" s="106"/>
      <c r="G731" s="106"/>
      <c r="H731" s="106"/>
      <c r="I731" s="106"/>
      <c r="J731" s="106"/>
      <c r="K731" s="106"/>
      <c r="L731" s="106"/>
      <c r="M731" s="106"/>
      <c r="N731" s="106"/>
      <c r="O731" s="106"/>
      <c r="P731" s="106"/>
      <c r="Q731" s="106"/>
      <c r="R731" s="106"/>
      <c r="S731" s="106"/>
      <c r="T731" s="106"/>
      <c r="U731" s="106"/>
      <c r="V731" s="106"/>
      <c r="W731" s="106"/>
      <c r="X731" s="106"/>
      <c r="Y731" s="106"/>
      <c r="Z731" s="106"/>
      <c r="AA731" s="106"/>
      <c r="AB731" s="106"/>
      <c r="AC731" s="106"/>
      <c r="AD731" s="106"/>
      <c r="AE731" s="106"/>
      <c r="AF731" s="106"/>
      <c r="AG731" s="106"/>
      <c r="AH731" s="106"/>
      <c r="AI731" s="106"/>
      <c r="AJ731" s="106"/>
      <c r="AK731" s="106"/>
    </row>
    <row r="732" spans="2:37" x14ac:dyDescent="0.2">
      <c r="B732" s="106"/>
      <c r="C732" s="106"/>
      <c r="D732" s="106"/>
      <c r="E732" s="106"/>
      <c r="F732" s="106"/>
      <c r="G732" s="106"/>
      <c r="H732" s="106"/>
      <c r="I732" s="106"/>
      <c r="J732" s="106"/>
      <c r="K732" s="106"/>
      <c r="L732" s="106"/>
      <c r="M732" s="106"/>
      <c r="N732" s="106"/>
      <c r="O732" s="106"/>
      <c r="P732" s="106"/>
      <c r="Q732" s="106"/>
      <c r="R732" s="106"/>
      <c r="S732" s="106"/>
      <c r="T732" s="106"/>
      <c r="U732" s="106"/>
      <c r="V732" s="106"/>
      <c r="W732" s="106"/>
      <c r="X732" s="106"/>
      <c r="Y732" s="106"/>
      <c r="Z732" s="106"/>
      <c r="AA732" s="106"/>
      <c r="AB732" s="106"/>
      <c r="AC732" s="106"/>
      <c r="AD732" s="106"/>
      <c r="AE732" s="106"/>
      <c r="AF732" s="106"/>
      <c r="AG732" s="106"/>
      <c r="AH732" s="106"/>
      <c r="AI732" s="106"/>
      <c r="AJ732" s="106"/>
      <c r="AK732" s="106"/>
    </row>
    <row r="733" spans="2:37" x14ac:dyDescent="0.2">
      <c r="B733" s="106"/>
      <c r="C733" s="106"/>
      <c r="D733" s="106"/>
      <c r="E733" s="106"/>
      <c r="F733" s="106"/>
      <c r="G733" s="106"/>
      <c r="H733" s="106"/>
      <c r="I733" s="106"/>
      <c r="J733" s="106"/>
      <c r="K733" s="106"/>
      <c r="L733" s="106"/>
      <c r="M733" s="106"/>
      <c r="N733" s="106"/>
      <c r="O733" s="106"/>
      <c r="P733" s="106"/>
      <c r="Q733" s="106"/>
      <c r="R733" s="106"/>
      <c r="S733" s="106"/>
      <c r="T733" s="106"/>
      <c r="U733" s="106"/>
      <c r="V733" s="106"/>
      <c r="W733" s="106"/>
      <c r="X733" s="106"/>
      <c r="Y733" s="106"/>
      <c r="Z733" s="106"/>
      <c r="AA733" s="106"/>
      <c r="AB733" s="106"/>
      <c r="AC733" s="106"/>
      <c r="AD733" s="106"/>
      <c r="AE733" s="106"/>
      <c r="AF733" s="106"/>
      <c r="AG733" s="106"/>
      <c r="AH733" s="106"/>
      <c r="AI733" s="106"/>
      <c r="AJ733" s="106"/>
      <c r="AK733" s="106"/>
    </row>
    <row r="734" spans="2:37" x14ac:dyDescent="0.2">
      <c r="B734" s="106"/>
      <c r="C734" s="106"/>
      <c r="D734" s="106"/>
      <c r="E734" s="106"/>
      <c r="F734" s="106"/>
      <c r="G734" s="106"/>
      <c r="H734" s="106"/>
      <c r="I734" s="106"/>
      <c r="J734" s="106"/>
      <c r="K734" s="106"/>
      <c r="L734" s="106"/>
      <c r="M734" s="106"/>
      <c r="N734" s="106"/>
      <c r="O734" s="106"/>
      <c r="P734" s="106"/>
      <c r="Q734" s="106"/>
      <c r="R734" s="106"/>
      <c r="S734" s="106"/>
      <c r="T734" s="106"/>
      <c r="U734" s="106"/>
      <c r="V734" s="106"/>
      <c r="W734" s="106"/>
      <c r="X734" s="106"/>
      <c r="Y734" s="106"/>
      <c r="Z734" s="106"/>
      <c r="AA734" s="106"/>
      <c r="AB734" s="106"/>
      <c r="AC734" s="106"/>
      <c r="AD734" s="106"/>
      <c r="AE734" s="106"/>
      <c r="AF734" s="106"/>
      <c r="AG734" s="106"/>
      <c r="AH734" s="106"/>
      <c r="AI734" s="106"/>
      <c r="AJ734" s="106"/>
      <c r="AK734" s="106"/>
    </row>
    <row r="735" spans="2:37" x14ac:dyDescent="0.2">
      <c r="B735" s="106"/>
      <c r="C735" s="106"/>
      <c r="D735" s="106"/>
      <c r="E735" s="106"/>
      <c r="F735" s="106"/>
      <c r="G735" s="106"/>
      <c r="H735" s="106"/>
      <c r="I735" s="106"/>
      <c r="J735" s="106"/>
      <c r="K735" s="106"/>
      <c r="L735" s="106"/>
      <c r="M735" s="106"/>
      <c r="N735" s="106"/>
      <c r="O735" s="106"/>
      <c r="P735" s="106"/>
      <c r="Q735" s="106"/>
      <c r="R735" s="106"/>
      <c r="S735" s="106"/>
      <c r="T735" s="106"/>
      <c r="U735" s="106"/>
      <c r="V735" s="106"/>
      <c r="W735" s="106"/>
      <c r="X735" s="106"/>
      <c r="Y735" s="106"/>
      <c r="Z735" s="106"/>
      <c r="AA735" s="106"/>
      <c r="AB735" s="106"/>
      <c r="AC735" s="106"/>
      <c r="AD735" s="106"/>
      <c r="AE735" s="106"/>
      <c r="AF735" s="106"/>
      <c r="AG735" s="106"/>
      <c r="AH735" s="106"/>
      <c r="AI735" s="106"/>
      <c r="AJ735" s="106"/>
      <c r="AK735" s="106"/>
    </row>
    <row r="736" spans="2:37" x14ac:dyDescent="0.2">
      <c r="B736" s="106"/>
      <c r="C736" s="106"/>
      <c r="D736" s="106"/>
      <c r="E736" s="106"/>
      <c r="F736" s="106"/>
      <c r="G736" s="106"/>
      <c r="H736" s="106"/>
      <c r="I736" s="106"/>
      <c r="J736" s="106"/>
      <c r="K736" s="106"/>
      <c r="L736" s="106"/>
      <c r="M736" s="106"/>
      <c r="N736" s="106"/>
      <c r="O736" s="106"/>
      <c r="P736" s="106"/>
      <c r="Q736" s="106"/>
      <c r="R736" s="106"/>
      <c r="S736" s="106"/>
      <c r="T736" s="106"/>
      <c r="U736" s="106"/>
      <c r="V736" s="106"/>
      <c r="W736" s="106"/>
      <c r="X736" s="106"/>
      <c r="Y736" s="106"/>
      <c r="Z736" s="106"/>
      <c r="AA736" s="106"/>
      <c r="AB736" s="106"/>
      <c r="AC736" s="106"/>
      <c r="AD736" s="106"/>
      <c r="AE736" s="106"/>
      <c r="AF736" s="106"/>
      <c r="AG736" s="106"/>
      <c r="AH736" s="106"/>
      <c r="AI736" s="106"/>
      <c r="AJ736" s="106"/>
      <c r="AK736" s="106"/>
    </row>
    <row r="737" spans="2:37" x14ac:dyDescent="0.2">
      <c r="B737" s="106"/>
      <c r="C737" s="106"/>
      <c r="D737" s="106"/>
      <c r="E737" s="106"/>
      <c r="F737" s="106"/>
      <c r="G737" s="106"/>
      <c r="H737" s="106"/>
      <c r="I737" s="106"/>
      <c r="J737" s="106"/>
      <c r="K737" s="106"/>
      <c r="L737" s="106"/>
      <c r="M737" s="106"/>
      <c r="N737" s="106"/>
      <c r="O737" s="106"/>
      <c r="P737" s="106"/>
      <c r="Q737" s="106"/>
      <c r="R737" s="106"/>
      <c r="S737" s="106"/>
      <c r="T737" s="106"/>
      <c r="U737" s="106"/>
      <c r="V737" s="106"/>
      <c r="W737" s="106"/>
      <c r="X737" s="106"/>
      <c r="Y737" s="106"/>
      <c r="Z737" s="106"/>
      <c r="AA737" s="106"/>
      <c r="AB737" s="106"/>
      <c r="AC737" s="106"/>
      <c r="AD737" s="106"/>
      <c r="AE737" s="106"/>
      <c r="AF737" s="106"/>
      <c r="AG737" s="106"/>
      <c r="AH737" s="106"/>
      <c r="AI737" s="106"/>
      <c r="AJ737" s="106"/>
      <c r="AK737" s="106"/>
    </row>
    <row r="738" spans="2:37" x14ac:dyDescent="0.2">
      <c r="B738" s="106"/>
      <c r="C738" s="106"/>
      <c r="D738" s="106"/>
      <c r="E738" s="106"/>
      <c r="F738" s="106"/>
      <c r="G738" s="106"/>
      <c r="H738" s="106"/>
      <c r="I738" s="106"/>
      <c r="J738" s="106"/>
      <c r="K738" s="106"/>
      <c r="L738" s="106"/>
      <c r="M738" s="106"/>
      <c r="N738" s="106"/>
      <c r="O738" s="106"/>
      <c r="P738" s="106"/>
      <c r="Q738" s="106"/>
      <c r="R738" s="106"/>
      <c r="S738" s="106"/>
      <c r="T738" s="106"/>
      <c r="U738" s="106"/>
      <c r="V738" s="106"/>
      <c r="W738" s="106"/>
      <c r="X738" s="106"/>
      <c r="Y738" s="106"/>
      <c r="Z738" s="106"/>
      <c r="AA738" s="106"/>
      <c r="AB738" s="106"/>
      <c r="AC738" s="106"/>
      <c r="AD738" s="106"/>
      <c r="AE738" s="106"/>
      <c r="AF738" s="106"/>
      <c r="AG738" s="106"/>
      <c r="AH738" s="106"/>
      <c r="AI738" s="106"/>
      <c r="AJ738" s="106"/>
      <c r="AK738" s="106"/>
    </row>
    <row r="739" spans="2:37" x14ac:dyDescent="0.2">
      <c r="B739" s="106"/>
      <c r="C739" s="106"/>
      <c r="D739" s="106"/>
      <c r="E739" s="106"/>
      <c r="F739" s="106"/>
      <c r="G739" s="106"/>
      <c r="H739" s="106"/>
      <c r="I739" s="106"/>
      <c r="J739" s="106"/>
      <c r="K739" s="106"/>
      <c r="L739" s="106"/>
      <c r="M739" s="106"/>
      <c r="N739" s="106"/>
      <c r="O739" s="106"/>
      <c r="P739" s="106"/>
      <c r="Q739" s="106"/>
      <c r="R739" s="106"/>
      <c r="S739" s="106"/>
      <c r="T739" s="106"/>
      <c r="U739" s="106"/>
      <c r="V739" s="106"/>
      <c r="W739" s="106"/>
      <c r="X739" s="106"/>
      <c r="Y739" s="106"/>
      <c r="Z739" s="106"/>
      <c r="AA739" s="106"/>
      <c r="AB739" s="106"/>
      <c r="AC739" s="106"/>
      <c r="AD739" s="106"/>
      <c r="AE739" s="106"/>
      <c r="AF739" s="106"/>
      <c r="AG739" s="106"/>
      <c r="AH739" s="106"/>
      <c r="AI739" s="106"/>
      <c r="AJ739" s="106"/>
      <c r="AK739" s="106"/>
    </row>
    <row r="740" spans="2:37" x14ac:dyDescent="0.2">
      <c r="B740" s="106"/>
      <c r="C740" s="106"/>
      <c r="D740" s="106"/>
      <c r="E740" s="106"/>
      <c r="F740" s="106"/>
      <c r="G740" s="106"/>
      <c r="H740" s="106"/>
      <c r="I740" s="106"/>
      <c r="J740" s="106"/>
      <c r="K740" s="106"/>
      <c r="L740" s="106"/>
      <c r="M740" s="106"/>
      <c r="N740" s="106"/>
      <c r="O740" s="106"/>
      <c r="P740" s="106"/>
      <c r="Q740" s="106"/>
      <c r="R740" s="106"/>
      <c r="S740" s="106"/>
      <c r="T740" s="106"/>
      <c r="U740" s="106"/>
      <c r="V740" s="106"/>
      <c r="W740" s="106"/>
      <c r="X740" s="106"/>
      <c r="Y740" s="106"/>
      <c r="Z740" s="106"/>
      <c r="AA740" s="106"/>
      <c r="AB740" s="106"/>
      <c r="AC740" s="106"/>
      <c r="AD740" s="106"/>
      <c r="AE740" s="106"/>
      <c r="AF740" s="106"/>
      <c r="AG740" s="106"/>
      <c r="AH740" s="106"/>
      <c r="AI740" s="106"/>
      <c r="AJ740" s="106"/>
      <c r="AK740" s="106"/>
    </row>
    <row r="741" spans="2:37" x14ac:dyDescent="0.2">
      <c r="B741" s="106"/>
      <c r="C741" s="106"/>
      <c r="D741" s="106"/>
      <c r="E741" s="106"/>
      <c r="F741" s="106"/>
      <c r="G741" s="106"/>
      <c r="H741" s="106"/>
      <c r="I741" s="106"/>
      <c r="J741" s="106"/>
      <c r="K741" s="106"/>
      <c r="L741" s="106"/>
      <c r="M741" s="106"/>
      <c r="N741" s="106"/>
      <c r="O741" s="106"/>
      <c r="P741" s="106"/>
      <c r="Q741" s="106"/>
      <c r="R741" s="106"/>
      <c r="S741" s="106"/>
      <c r="T741" s="106"/>
      <c r="U741" s="106"/>
      <c r="V741" s="106"/>
      <c r="W741" s="106"/>
      <c r="X741" s="106"/>
      <c r="Y741" s="106"/>
      <c r="Z741" s="106"/>
      <c r="AA741" s="106"/>
      <c r="AB741" s="106"/>
      <c r="AC741" s="106"/>
      <c r="AD741" s="106"/>
      <c r="AE741" s="106"/>
      <c r="AF741" s="106"/>
      <c r="AG741" s="106"/>
      <c r="AH741" s="106"/>
      <c r="AI741" s="106"/>
      <c r="AJ741" s="106"/>
      <c r="AK741" s="106"/>
    </row>
    <row r="742" spans="2:37" x14ac:dyDescent="0.2">
      <c r="B742" s="106"/>
      <c r="C742" s="106"/>
      <c r="D742" s="106"/>
      <c r="E742" s="106"/>
      <c r="F742" s="106"/>
      <c r="G742" s="106"/>
      <c r="H742" s="106"/>
      <c r="I742" s="106"/>
      <c r="J742" s="106"/>
      <c r="K742" s="106"/>
      <c r="L742" s="106"/>
      <c r="M742" s="106"/>
      <c r="N742" s="106"/>
      <c r="O742" s="106"/>
      <c r="P742" s="106"/>
      <c r="Q742" s="106"/>
      <c r="R742" s="106"/>
      <c r="S742" s="106"/>
      <c r="T742" s="106"/>
      <c r="U742" s="106"/>
      <c r="V742" s="106"/>
      <c r="W742" s="106"/>
      <c r="X742" s="106"/>
      <c r="Y742" s="106"/>
      <c r="Z742" s="106"/>
      <c r="AA742" s="106"/>
      <c r="AB742" s="106"/>
      <c r="AC742" s="106"/>
      <c r="AD742" s="106"/>
      <c r="AE742" s="106"/>
      <c r="AF742" s="106"/>
      <c r="AG742" s="106"/>
      <c r="AH742" s="106"/>
      <c r="AI742" s="106"/>
      <c r="AJ742" s="106"/>
      <c r="AK742" s="106"/>
    </row>
    <row r="743" spans="2:37" x14ac:dyDescent="0.2">
      <c r="B743" s="106"/>
      <c r="C743" s="106"/>
      <c r="D743" s="106"/>
      <c r="E743" s="106"/>
      <c r="F743" s="106"/>
      <c r="G743" s="106"/>
      <c r="H743" s="106"/>
      <c r="I743" s="106"/>
      <c r="J743" s="106"/>
      <c r="K743" s="106"/>
      <c r="L743" s="106"/>
      <c r="M743" s="106"/>
      <c r="N743" s="106"/>
      <c r="O743" s="106"/>
      <c r="P743" s="106"/>
      <c r="Q743" s="106"/>
      <c r="R743" s="106"/>
      <c r="S743" s="106"/>
      <c r="T743" s="106"/>
      <c r="U743" s="106"/>
      <c r="V743" s="106"/>
      <c r="W743" s="106"/>
      <c r="X743" s="106"/>
      <c r="Y743" s="106"/>
      <c r="Z743" s="106"/>
      <c r="AA743" s="106"/>
      <c r="AB743" s="106"/>
      <c r="AC743" s="106"/>
      <c r="AD743" s="106"/>
      <c r="AE743" s="106"/>
      <c r="AF743" s="106"/>
      <c r="AG743" s="106"/>
      <c r="AH743" s="106"/>
      <c r="AI743" s="106"/>
      <c r="AJ743" s="106"/>
      <c r="AK743" s="106"/>
    </row>
    <row r="744" spans="2:37" x14ac:dyDescent="0.2">
      <c r="B744" s="106"/>
      <c r="C744" s="106"/>
      <c r="D744" s="106"/>
      <c r="E744" s="106"/>
      <c r="F744" s="106"/>
      <c r="G744" s="106"/>
      <c r="H744" s="106"/>
      <c r="I744" s="106"/>
      <c r="J744" s="106"/>
      <c r="K744" s="106"/>
      <c r="L744" s="106"/>
      <c r="M744" s="106"/>
      <c r="N744" s="106"/>
      <c r="O744" s="106"/>
      <c r="P744" s="106"/>
      <c r="Q744" s="106"/>
      <c r="R744" s="106"/>
      <c r="S744" s="106"/>
      <c r="T744" s="106"/>
      <c r="U744" s="106"/>
      <c r="V744" s="106"/>
      <c r="W744" s="106"/>
      <c r="X744" s="106"/>
      <c r="Y744" s="106"/>
      <c r="Z744" s="106"/>
      <c r="AA744" s="106"/>
      <c r="AB744" s="106"/>
      <c r="AC744" s="106"/>
      <c r="AD744" s="106"/>
      <c r="AE744" s="106"/>
      <c r="AF744" s="106"/>
      <c r="AG744" s="106"/>
      <c r="AH744" s="106"/>
      <c r="AI744" s="106"/>
      <c r="AJ744" s="106"/>
      <c r="AK744" s="106"/>
    </row>
    <row r="745" spans="2:37" x14ac:dyDescent="0.2">
      <c r="B745" s="106"/>
      <c r="C745" s="106"/>
      <c r="D745" s="106"/>
      <c r="E745" s="106"/>
      <c r="F745" s="106"/>
      <c r="G745" s="106"/>
      <c r="H745" s="106"/>
      <c r="I745" s="106"/>
      <c r="J745" s="106"/>
      <c r="K745" s="106"/>
      <c r="L745" s="106"/>
      <c r="M745" s="106"/>
      <c r="N745" s="106"/>
      <c r="O745" s="106"/>
      <c r="P745" s="106"/>
      <c r="Q745" s="106"/>
      <c r="R745" s="106"/>
      <c r="S745" s="106"/>
      <c r="T745" s="106"/>
      <c r="U745" s="106"/>
      <c r="V745" s="106"/>
      <c r="W745" s="106"/>
      <c r="X745" s="106"/>
      <c r="Y745" s="106"/>
      <c r="Z745" s="106"/>
      <c r="AA745" s="106"/>
      <c r="AB745" s="106"/>
      <c r="AC745" s="106"/>
      <c r="AD745" s="106"/>
      <c r="AE745" s="106"/>
      <c r="AF745" s="106"/>
      <c r="AG745" s="106"/>
      <c r="AH745" s="106"/>
      <c r="AI745" s="106"/>
      <c r="AJ745" s="106"/>
      <c r="AK745" s="106"/>
    </row>
    <row r="746" spans="2:37" x14ac:dyDescent="0.2">
      <c r="B746" s="106"/>
      <c r="C746" s="106"/>
      <c r="D746" s="106"/>
      <c r="E746" s="106"/>
      <c r="F746" s="106"/>
      <c r="G746" s="106"/>
      <c r="H746" s="106"/>
      <c r="I746" s="106"/>
      <c r="J746" s="106"/>
      <c r="K746" s="106"/>
      <c r="L746" s="106"/>
      <c r="M746" s="106"/>
      <c r="N746" s="106"/>
      <c r="O746" s="106"/>
      <c r="P746" s="106"/>
      <c r="Q746" s="106"/>
      <c r="R746" s="106"/>
      <c r="S746" s="106"/>
      <c r="T746" s="106"/>
      <c r="U746" s="106"/>
      <c r="V746" s="106"/>
      <c r="W746" s="106"/>
      <c r="X746" s="106"/>
      <c r="Y746" s="106"/>
      <c r="Z746" s="106"/>
      <c r="AA746" s="106"/>
      <c r="AB746" s="106"/>
      <c r="AC746" s="106"/>
      <c r="AD746" s="106"/>
      <c r="AE746" s="106"/>
      <c r="AF746" s="106"/>
      <c r="AG746" s="106"/>
      <c r="AH746" s="106"/>
      <c r="AI746" s="106"/>
      <c r="AJ746" s="106"/>
      <c r="AK746" s="106"/>
    </row>
    <row r="747" spans="2:37" x14ac:dyDescent="0.2">
      <c r="B747" s="106"/>
      <c r="C747" s="106"/>
      <c r="D747" s="106"/>
      <c r="E747" s="106"/>
      <c r="F747" s="106"/>
      <c r="G747" s="106"/>
      <c r="H747" s="106"/>
      <c r="I747" s="106"/>
      <c r="J747" s="106"/>
      <c r="K747" s="106"/>
      <c r="L747" s="106"/>
      <c r="M747" s="106"/>
      <c r="N747" s="106"/>
      <c r="O747" s="106"/>
      <c r="P747" s="106"/>
      <c r="Q747" s="106"/>
      <c r="R747" s="106"/>
      <c r="S747" s="106"/>
      <c r="T747" s="106"/>
      <c r="U747" s="106"/>
      <c r="V747" s="106"/>
      <c r="W747" s="106"/>
      <c r="X747" s="106"/>
      <c r="Y747" s="106"/>
      <c r="Z747" s="106"/>
      <c r="AA747" s="106"/>
      <c r="AB747" s="106"/>
      <c r="AC747" s="106"/>
      <c r="AD747" s="106"/>
      <c r="AE747" s="106"/>
      <c r="AF747" s="106"/>
      <c r="AG747" s="106"/>
      <c r="AH747" s="106"/>
      <c r="AI747" s="106"/>
      <c r="AJ747" s="106"/>
      <c r="AK747" s="106"/>
    </row>
    <row r="748" spans="2:37" x14ac:dyDescent="0.2">
      <c r="B748" s="106"/>
      <c r="C748" s="106"/>
      <c r="D748" s="106"/>
      <c r="E748" s="106"/>
      <c r="F748" s="106"/>
      <c r="G748" s="106"/>
      <c r="H748" s="106"/>
      <c r="I748" s="106"/>
      <c r="J748" s="106"/>
      <c r="K748" s="106"/>
      <c r="L748" s="106"/>
      <c r="M748" s="106"/>
      <c r="N748" s="106"/>
      <c r="O748" s="106"/>
      <c r="P748" s="106"/>
      <c r="Q748" s="106"/>
      <c r="R748" s="106"/>
      <c r="S748" s="106"/>
      <c r="T748" s="106"/>
      <c r="U748" s="106"/>
      <c r="V748" s="106"/>
      <c r="W748" s="106"/>
      <c r="X748" s="106"/>
      <c r="Y748" s="106"/>
      <c r="Z748" s="106"/>
      <c r="AA748" s="106"/>
      <c r="AB748" s="106"/>
      <c r="AC748" s="106"/>
      <c r="AD748" s="106"/>
      <c r="AE748" s="106"/>
      <c r="AF748" s="106"/>
      <c r="AG748" s="106"/>
      <c r="AH748" s="106"/>
      <c r="AI748" s="106"/>
      <c r="AJ748" s="106"/>
      <c r="AK748" s="106"/>
    </row>
    <row r="749" spans="2:37" x14ac:dyDescent="0.2">
      <c r="B749" s="106"/>
      <c r="C749" s="106"/>
      <c r="D749" s="106"/>
      <c r="E749" s="106"/>
      <c r="F749" s="106"/>
      <c r="G749" s="106"/>
      <c r="H749" s="106"/>
      <c r="I749" s="106"/>
      <c r="J749" s="106"/>
      <c r="K749" s="106"/>
      <c r="L749" s="106"/>
      <c r="M749" s="106"/>
      <c r="N749" s="106"/>
      <c r="O749" s="106"/>
      <c r="P749" s="106"/>
      <c r="Q749" s="106"/>
      <c r="R749" s="106"/>
      <c r="S749" s="106"/>
      <c r="T749" s="106"/>
      <c r="U749" s="106"/>
      <c r="V749" s="106"/>
      <c r="W749" s="106"/>
      <c r="X749" s="106"/>
      <c r="Y749" s="106"/>
      <c r="Z749" s="106"/>
      <c r="AA749" s="106"/>
      <c r="AB749" s="106"/>
      <c r="AC749" s="106"/>
      <c r="AD749" s="106"/>
      <c r="AE749" s="106"/>
      <c r="AF749" s="106"/>
      <c r="AG749" s="106"/>
      <c r="AH749" s="106"/>
      <c r="AI749" s="106"/>
      <c r="AJ749" s="106"/>
      <c r="AK749" s="106"/>
    </row>
    <row r="750" spans="2:37" x14ac:dyDescent="0.2">
      <c r="B750" s="106"/>
      <c r="C750" s="106"/>
      <c r="D750" s="106"/>
      <c r="E750" s="106"/>
      <c r="F750" s="106"/>
      <c r="G750" s="106"/>
      <c r="H750" s="106"/>
      <c r="I750" s="106"/>
      <c r="J750" s="106"/>
      <c r="K750" s="106"/>
      <c r="L750" s="106"/>
      <c r="M750" s="106"/>
      <c r="N750" s="106"/>
      <c r="O750" s="106"/>
      <c r="P750" s="106"/>
      <c r="Q750" s="106"/>
      <c r="R750" s="106"/>
      <c r="S750" s="106"/>
      <c r="T750" s="106"/>
      <c r="U750" s="106"/>
      <c r="V750" s="106"/>
      <c r="W750" s="106"/>
      <c r="X750" s="106"/>
      <c r="Y750" s="106"/>
      <c r="Z750" s="106"/>
      <c r="AA750" s="106"/>
      <c r="AB750" s="106"/>
      <c r="AC750" s="106"/>
      <c r="AD750" s="106"/>
      <c r="AE750" s="106"/>
      <c r="AF750" s="106"/>
      <c r="AG750" s="106"/>
      <c r="AH750" s="106"/>
      <c r="AI750" s="106"/>
      <c r="AJ750" s="106"/>
      <c r="AK750" s="106"/>
    </row>
    <row r="751" spans="2:37" x14ac:dyDescent="0.2">
      <c r="B751" s="106"/>
      <c r="C751" s="106"/>
      <c r="D751" s="106"/>
      <c r="E751" s="106"/>
      <c r="F751" s="106"/>
      <c r="G751" s="106"/>
      <c r="H751" s="106"/>
      <c r="I751" s="106"/>
      <c r="J751" s="106"/>
      <c r="K751" s="106"/>
      <c r="L751" s="106"/>
      <c r="M751" s="106"/>
      <c r="N751" s="106"/>
      <c r="O751" s="106"/>
      <c r="P751" s="106"/>
      <c r="Q751" s="106"/>
      <c r="R751" s="106"/>
      <c r="S751" s="106"/>
      <c r="T751" s="106"/>
      <c r="U751" s="106"/>
      <c r="V751" s="106"/>
      <c r="W751" s="106"/>
      <c r="X751" s="106"/>
      <c r="Y751" s="106"/>
      <c r="Z751" s="106"/>
      <c r="AA751" s="106"/>
      <c r="AB751" s="106"/>
      <c r="AC751" s="106"/>
      <c r="AD751" s="106"/>
      <c r="AE751" s="106"/>
      <c r="AF751" s="106"/>
      <c r="AG751" s="106"/>
      <c r="AH751" s="106"/>
      <c r="AI751" s="106"/>
      <c r="AJ751" s="106"/>
      <c r="AK751" s="106"/>
    </row>
    <row r="752" spans="2:37" x14ac:dyDescent="0.2">
      <c r="B752" s="106"/>
      <c r="C752" s="106"/>
      <c r="D752" s="106"/>
      <c r="E752" s="106"/>
      <c r="F752" s="106"/>
      <c r="G752" s="106"/>
      <c r="H752" s="106"/>
      <c r="I752" s="106"/>
      <c r="J752" s="106"/>
      <c r="K752" s="106"/>
      <c r="L752" s="106"/>
      <c r="M752" s="106"/>
      <c r="N752" s="106"/>
      <c r="O752" s="106"/>
      <c r="P752" s="106"/>
      <c r="Q752" s="106"/>
      <c r="R752" s="106"/>
      <c r="S752" s="106"/>
      <c r="T752" s="106"/>
      <c r="U752" s="106"/>
      <c r="V752" s="106"/>
      <c r="W752" s="106"/>
      <c r="X752" s="106"/>
      <c r="Y752" s="106"/>
      <c r="Z752" s="106"/>
      <c r="AA752" s="106"/>
      <c r="AB752" s="106"/>
      <c r="AC752" s="106"/>
      <c r="AD752" s="106"/>
      <c r="AE752" s="106"/>
      <c r="AF752" s="106"/>
      <c r="AG752" s="106"/>
      <c r="AH752" s="106"/>
      <c r="AI752" s="106"/>
      <c r="AJ752" s="106"/>
      <c r="AK752" s="106"/>
    </row>
    <row r="753" spans="2:37" x14ac:dyDescent="0.2">
      <c r="B753" s="106"/>
      <c r="C753" s="106"/>
      <c r="D753" s="106"/>
      <c r="E753" s="106"/>
      <c r="F753" s="106"/>
      <c r="G753" s="106"/>
      <c r="H753" s="106"/>
      <c r="I753" s="106"/>
      <c r="J753" s="106"/>
      <c r="K753" s="106"/>
      <c r="L753" s="106"/>
      <c r="M753" s="106"/>
      <c r="N753" s="106"/>
      <c r="O753" s="106"/>
      <c r="P753" s="106"/>
      <c r="Q753" s="106"/>
      <c r="R753" s="106"/>
      <c r="S753" s="106"/>
      <c r="T753" s="106"/>
      <c r="U753" s="106"/>
      <c r="V753" s="106"/>
      <c r="W753" s="106"/>
      <c r="X753" s="106"/>
      <c r="Y753" s="106"/>
      <c r="Z753" s="106"/>
      <c r="AA753" s="106"/>
      <c r="AB753" s="106"/>
      <c r="AC753" s="106"/>
      <c r="AD753" s="106"/>
      <c r="AE753" s="106"/>
      <c r="AF753" s="106"/>
      <c r="AG753" s="106"/>
      <c r="AH753" s="106"/>
      <c r="AI753" s="106"/>
      <c r="AJ753" s="106"/>
      <c r="AK753" s="106"/>
    </row>
    <row r="754" spans="2:37" x14ac:dyDescent="0.2">
      <c r="B754" s="106"/>
      <c r="C754" s="106"/>
      <c r="D754" s="106"/>
      <c r="E754" s="106"/>
      <c r="F754" s="106"/>
      <c r="G754" s="106"/>
      <c r="H754" s="106"/>
      <c r="I754" s="106"/>
      <c r="J754" s="106"/>
      <c r="K754" s="106"/>
      <c r="L754" s="106"/>
      <c r="M754" s="106"/>
      <c r="N754" s="106"/>
      <c r="O754" s="106"/>
      <c r="P754" s="106"/>
      <c r="Q754" s="106"/>
      <c r="R754" s="106"/>
      <c r="S754" s="106"/>
      <c r="T754" s="106"/>
      <c r="U754" s="106"/>
      <c r="V754" s="106"/>
      <c r="W754" s="106"/>
      <c r="X754" s="106"/>
      <c r="Y754" s="106"/>
      <c r="Z754" s="106"/>
      <c r="AA754" s="106"/>
      <c r="AB754" s="106"/>
      <c r="AC754" s="106"/>
      <c r="AD754" s="106"/>
      <c r="AE754" s="106"/>
      <c r="AF754" s="106"/>
      <c r="AG754" s="106"/>
      <c r="AH754" s="106"/>
      <c r="AI754" s="106"/>
      <c r="AJ754" s="106"/>
      <c r="AK754" s="106"/>
    </row>
    <row r="755" spans="2:37" x14ac:dyDescent="0.2">
      <c r="B755" s="106"/>
      <c r="C755" s="106"/>
      <c r="D755" s="106"/>
      <c r="E755" s="106"/>
      <c r="F755" s="106"/>
      <c r="G755" s="106"/>
      <c r="H755" s="106"/>
      <c r="I755" s="106"/>
      <c r="J755" s="106"/>
      <c r="K755" s="106"/>
      <c r="L755" s="106"/>
      <c r="M755" s="106"/>
      <c r="N755" s="106"/>
      <c r="O755" s="106"/>
      <c r="P755" s="106"/>
      <c r="Q755" s="106"/>
      <c r="R755" s="106"/>
      <c r="S755" s="106"/>
      <c r="T755" s="106"/>
      <c r="U755" s="106"/>
      <c r="V755" s="106"/>
      <c r="W755" s="106"/>
      <c r="X755" s="106"/>
      <c r="Y755" s="106"/>
      <c r="Z755" s="106"/>
      <c r="AA755" s="106"/>
      <c r="AB755" s="106"/>
      <c r="AC755" s="106"/>
      <c r="AD755" s="106"/>
      <c r="AE755" s="106"/>
      <c r="AF755" s="106"/>
      <c r="AG755" s="106"/>
      <c r="AH755" s="106"/>
      <c r="AI755" s="106"/>
      <c r="AJ755" s="106"/>
      <c r="AK755" s="106"/>
    </row>
    <row r="756" spans="2:37" x14ac:dyDescent="0.2">
      <c r="B756" s="106"/>
      <c r="C756" s="106"/>
      <c r="D756" s="106"/>
      <c r="E756" s="106"/>
      <c r="F756" s="106"/>
      <c r="G756" s="106"/>
      <c r="H756" s="106"/>
      <c r="I756" s="106"/>
      <c r="J756" s="106"/>
      <c r="K756" s="106"/>
      <c r="L756" s="106"/>
      <c r="M756" s="106"/>
      <c r="N756" s="106"/>
      <c r="O756" s="106"/>
      <c r="P756" s="106"/>
      <c r="Q756" s="106"/>
      <c r="R756" s="106"/>
      <c r="S756" s="106"/>
      <c r="T756" s="106"/>
      <c r="U756" s="106"/>
      <c r="V756" s="106"/>
      <c r="W756" s="106"/>
      <c r="X756" s="106"/>
      <c r="Y756" s="106"/>
      <c r="Z756" s="106"/>
      <c r="AA756" s="106"/>
      <c r="AB756" s="106"/>
      <c r="AC756" s="106"/>
      <c r="AD756" s="106"/>
      <c r="AE756" s="106"/>
      <c r="AF756" s="106"/>
      <c r="AG756" s="106"/>
      <c r="AH756" s="106"/>
      <c r="AI756" s="106"/>
      <c r="AJ756" s="106"/>
      <c r="AK756" s="106"/>
    </row>
    <row r="757" spans="2:37" x14ac:dyDescent="0.2">
      <c r="B757" s="106"/>
      <c r="C757" s="106"/>
      <c r="D757" s="106"/>
      <c r="E757" s="106"/>
      <c r="F757" s="106"/>
      <c r="G757" s="106"/>
      <c r="H757" s="106"/>
      <c r="I757" s="106"/>
      <c r="J757" s="106"/>
      <c r="K757" s="106"/>
      <c r="L757" s="106"/>
      <c r="M757" s="106"/>
      <c r="N757" s="106"/>
      <c r="O757" s="106"/>
      <c r="P757" s="106"/>
      <c r="Q757" s="106"/>
      <c r="R757" s="106"/>
      <c r="S757" s="106"/>
      <c r="T757" s="106"/>
      <c r="U757" s="106"/>
      <c r="V757" s="106"/>
      <c r="W757" s="106"/>
      <c r="X757" s="106"/>
      <c r="Y757" s="106"/>
      <c r="Z757" s="106"/>
      <c r="AA757" s="106"/>
      <c r="AB757" s="106"/>
      <c r="AC757" s="106"/>
      <c r="AD757" s="106"/>
      <c r="AE757" s="106"/>
      <c r="AF757" s="106"/>
      <c r="AG757" s="106"/>
      <c r="AH757" s="106"/>
      <c r="AI757" s="106"/>
      <c r="AJ757" s="106"/>
      <c r="AK757" s="106"/>
    </row>
    <row r="758" spans="2:37" x14ac:dyDescent="0.2">
      <c r="B758" s="106"/>
      <c r="C758" s="106"/>
      <c r="D758" s="106"/>
      <c r="E758" s="106"/>
      <c r="F758" s="106"/>
      <c r="G758" s="106"/>
      <c r="H758" s="106"/>
      <c r="I758" s="106"/>
      <c r="J758" s="106"/>
      <c r="K758" s="106"/>
      <c r="L758" s="106"/>
      <c r="M758" s="106"/>
      <c r="N758" s="106"/>
      <c r="O758" s="106"/>
      <c r="P758" s="106"/>
      <c r="Q758" s="106"/>
      <c r="R758" s="106"/>
      <c r="S758" s="106"/>
      <c r="T758" s="106"/>
      <c r="U758" s="106"/>
      <c r="V758" s="106"/>
      <c r="W758" s="106"/>
      <c r="X758" s="106"/>
      <c r="Y758" s="106"/>
      <c r="Z758" s="106"/>
      <c r="AA758" s="106"/>
      <c r="AB758" s="106"/>
      <c r="AC758" s="106"/>
      <c r="AD758" s="106"/>
      <c r="AE758" s="106"/>
      <c r="AF758" s="106"/>
      <c r="AG758" s="106"/>
      <c r="AH758" s="106"/>
      <c r="AI758" s="106"/>
      <c r="AJ758" s="106"/>
      <c r="AK758" s="106"/>
    </row>
    <row r="759" spans="2:37" x14ac:dyDescent="0.2">
      <c r="B759" s="106"/>
      <c r="C759" s="106"/>
      <c r="D759" s="106"/>
      <c r="E759" s="106"/>
      <c r="F759" s="106"/>
      <c r="G759" s="106"/>
      <c r="H759" s="106"/>
      <c r="I759" s="106"/>
      <c r="J759" s="106"/>
      <c r="K759" s="106"/>
      <c r="L759" s="106"/>
      <c r="M759" s="106"/>
      <c r="N759" s="106"/>
      <c r="O759" s="106"/>
      <c r="P759" s="106"/>
      <c r="Q759" s="106"/>
      <c r="R759" s="106"/>
      <c r="S759" s="106"/>
      <c r="T759" s="106"/>
      <c r="U759" s="106"/>
      <c r="V759" s="106"/>
      <c r="W759" s="106"/>
      <c r="X759" s="106"/>
      <c r="Y759" s="106"/>
      <c r="Z759" s="106"/>
      <c r="AA759" s="106"/>
      <c r="AB759" s="106"/>
      <c r="AC759" s="106"/>
      <c r="AD759" s="106"/>
      <c r="AE759" s="106"/>
      <c r="AF759" s="106"/>
      <c r="AG759" s="106"/>
      <c r="AH759" s="106"/>
      <c r="AI759" s="106"/>
      <c r="AJ759" s="106"/>
      <c r="AK759" s="106"/>
    </row>
    <row r="760" spans="2:37" x14ac:dyDescent="0.2">
      <c r="B760" s="106"/>
      <c r="C760" s="106"/>
      <c r="D760" s="106"/>
      <c r="E760" s="106"/>
      <c r="F760" s="106"/>
      <c r="G760" s="106"/>
      <c r="H760" s="106"/>
      <c r="I760" s="106"/>
      <c r="J760" s="106"/>
      <c r="K760" s="106"/>
      <c r="L760" s="106"/>
      <c r="M760" s="106"/>
      <c r="N760" s="106"/>
      <c r="O760" s="106"/>
      <c r="P760" s="106"/>
      <c r="Q760" s="106"/>
      <c r="R760" s="106"/>
      <c r="S760" s="106"/>
      <c r="T760" s="106"/>
      <c r="U760" s="106"/>
      <c r="V760" s="106"/>
      <c r="W760" s="106"/>
      <c r="X760" s="106"/>
      <c r="Y760" s="106"/>
      <c r="Z760" s="106"/>
      <c r="AA760" s="106"/>
      <c r="AB760" s="106"/>
      <c r="AC760" s="106"/>
      <c r="AD760" s="106"/>
      <c r="AE760" s="106"/>
      <c r="AF760" s="106"/>
      <c r="AG760" s="106"/>
      <c r="AH760" s="106"/>
      <c r="AI760" s="106"/>
      <c r="AJ760" s="106"/>
      <c r="AK760" s="106"/>
    </row>
    <row r="761" spans="2:37" x14ac:dyDescent="0.2">
      <c r="B761" s="106"/>
      <c r="C761" s="106"/>
      <c r="D761" s="106"/>
      <c r="E761" s="106"/>
      <c r="F761" s="106"/>
      <c r="G761" s="106"/>
      <c r="H761" s="106"/>
      <c r="I761" s="106"/>
      <c r="J761" s="106"/>
      <c r="K761" s="106"/>
      <c r="L761" s="106"/>
      <c r="M761" s="106"/>
      <c r="N761" s="106"/>
      <c r="O761" s="106"/>
      <c r="P761" s="106"/>
      <c r="Q761" s="106"/>
      <c r="R761" s="106"/>
      <c r="S761" s="106"/>
      <c r="T761" s="106"/>
      <c r="U761" s="106"/>
      <c r="V761" s="106"/>
      <c r="W761" s="106"/>
      <c r="X761" s="106"/>
      <c r="Y761" s="106"/>
      <c r="Z761" s="106"/>
      <c r="AA761" s="106"/>
      <c r="AB761" s="106"/>
      <c r="AC761" s="106"/>
      <c r="AD761" s="106"/>
      <c r="AE761" s="106"/>
      <c r="AF761" s="106"/>
      <c r="AG761" s="106"/>
      <c r="AH761" s="106"/>
      <c r="AI761" s="106"/>
      <c r="AJ761" s="106"/>
      <c r="AK761" s="106"/>
    </row>
    <row r="762" spans="2:37" x14ac:dyDescent="0.2">
      <c r="B762" s="106"/>
      <c r="C762" s="106"/>
      <c r="D762" s="106"/>
      <c r="E762" s="106"/>
      <c r="F762" s="106"/>
      <c r="G762" s="106"/>
      <c r="H762" s="106"/>
      <c r="I762" s="106"/>
      <c r="J762" s="106"/>
      <c r="K762" s="106"/>
      <c r="L762" s="106"/>
      <c r="M762" s="106"/>
      <c r="N762" s="106"/>
      <c r="O762" s="106"/>
      <c r="P762" s="106"/>
      <c r="Q762" s="106"/>
      <c r="R762" s="106"/>
      <c r="S762" s="106"/>
      <c r="T762" s="106"/>
      <c r="U762" s="106"/>
      <c r="V762" s="106"/>
      <c r="W762" s="106"/>
      <c r="X762" s="106"/>
      <c r="Y762" s="106"/>
      <c r="Z762" s="106"/>
      <c r="AA762" s="106"/>
      <c r="AB762" s="106"/>
      <c r="AC762" s="106"/>
      <c r="AD762" s="106"/>
      <c r="AE762" s="106"/>
      <c r="AF762" s="106"/>
      <c r="AG762" s="106"/>
      <c r="AH762" s="106"/>
      <c r="AI762" s="106"/>
      <c r="AJ762" s="106"/>
      <c r="AK762" s="106"/>
    </row>
    <row r="763" spans="2:37" x14ac:dyDescent="0.2">
      <c r="B763" s="106"/>
      <c r="C763" s="106"/>
      <c r="D763" s="106"/>
      <c r="E763" s="106"/>
      <c r="F763" s="106"/>
      <c r="G763" s="106"/>
      <c r="H763" s="106"/>
      <c r="I763" s="106"/>
      <c r="J763" s="106"/>
      <c r="K763" s="106"/>
      <c r="L763" s="106"/>
      <c r="M763" s="106"/>
      <c r="N763" s="106"/>
      <c r="O763" s="106"/>
      <c r="P763" s="106"/>
      <c r="Q763" s="106"/>
      <c r="R763" s="106"/>
      <c r="S763" s="106"/>
      <c r="T763" s="106"/>
      <c r="U763" s="106"/>
      <c r="V763" s="106"/>
      <c r="W763" s="106"/>
      <c r="X763" s="106"/>
      <c r="Y763" s="106"/>
      <c r="Z763" s="106"/>
      <c r="AA763" s="106"/>
      <c r="AB763" s="106"/>
      <c r="AC763" s="106"/>
      <c r="AD763" s="106"/>
      <c r="AE763" s="106"/>
      <c r="AF763" s="106"/>
      <c r="AG763" s="106"/>
      <c r="AH763" s="106"/>
      <c r="AI763" s="106"/>
      <c r="AJ763" s="106"/>
      <c r="AK763" s="106"/>
    </row>
    <row r="764" spans="2:37" x14ac:dyDescent="0.2">
      <c r="B764" s="106"/>
      <c r="C764" s="106"/>
      <c r="D764" s="106"/>
      <c r="E764" s="106"/>
      <c r="F764" s="106"/>
      <c r="G764" s="106"/>
      <c r="H764" s="106"/>
      <c r="I764" s="106"/>
      <c r="J764" s="106"/>
      <c r="K764" s="106"/>
      <c r="L764" s="106"/>
      <c r="M764" s="106"/>
      <c r="N764" s="106"/>
      <c r="O764" s="106"/>
      <c r="P764" s="106"/>
      <c r="Q764" s="106"/>
      <c r="R764" s="106"/>
      <c r="S764" s="106"/>
      <c r="T764" s="106"/>
      <c r="U764" s="106"/>
      <c r="V764" s="106"/>
      <c r="W764" s="106"/>
      <c r="X764" s="106"/>
      <c r="Y764" s="106"/>
      <c r="Z764" s="106"/>
      <c r="AA764" s="106"/>
      <c r="AB764" s="106"/>
      <c r="AC764" s="106"/>
      <c r="AD764" s="106"/>
      <c r="AE764" s="106"/>
      <c r="AF764" s="106"/>
      <c r="AG764" s="106"/>
      <c r="AH764" s="106"/>
      <c r="AI764" s="106"/>
      <c r="AJ764" s="106"/>
      <c r="AK764" s="106"/>
    </row>
    <row r="765" spans="2:37" x14ac:dyDescent="0.2">
      <c r="B765" s="106"/>
      <c r="C765" s="106"/>
      <c r="D765" s="106"/>
      <c r="E765" s="106"/>
      <c r="F765" s="106"/>
      <c r="G765" s="106"/>
      <c r="H765" s="106"/>
      <c r="I765" s="106"/>
      <c r="J765" s="106"/>
      <c r="K765" s="106"/>
      <c r="L765" s="106"/>
      <c r="M765" s="106"/>
      <c r="N765" s="106"/>
      <c r="O765" s="106"/>
      <c r="P765" s="106"/>
      <c r="Q765" s="106"/>
      <c r="R765" s="106"/>
      <c r="S765" s="106"/>
      <c r="T765" s="106"/>
      <c r="U765" s="106"/>
      <c r="V765" s="106"/>
      <c r="W765" s="106"/>
      <c r="X765" s="106"/>
      <c r="Y765" s="106"/>
      <c r="Z765" s="106"/>
      <c r="AA765" s="106"/>
      <c r="AB765" s="106"/>
      <c r="AC765" s="106"/>
      <c r="AD765" s="106"/>
      <c r="AE765" s="106"/>
      <c r="AF765" s="106"/>
      <c r="AG765" s="106"/>
      <c r="AH765" s="106"/>
      <c r="AI765" s="106"/>
      <c r="AJ765" s="106"/>
      <c r="AK765" s="106"/>
    </row>
    <row r="766" spans="2:37" x14ac:dyDescent="0.2">
      <c r="B766" s="106"/>
      <c r="C766" s="106"/>
      <c r="D766" s="106"/>
      <c r="E766" s="106"/>
      <c r="F766" s="106"/>
      <c r="G766" s="106"/>
      <c r="H766" s="106"/>
      <c r="I766" s="106"/>
      <c r="J766" s="106"/>
      <c r="K766" s="106"/>
      <c r="L766" s="106"/>
      <c r="M766" s="106"/>
      <c r="N766" s="106"/>
      <c r="O766" s="106"/>
      <c r="P766" s="106"/>
      <c r="Q766" s="106"/>
      <c r="R766" s="106"/>
      <c r="S766" s="106"/>
      <c r="T766" s="106"/>
      <c r="U766" s="106"/>
      <c r="V766" s="106"/>
      <c r="W766" s="106"/>
      <c r="X766" s="106"/>
      <c r="Y766" s="106"/>
      <c r="Z766" s="106"/>
      <c r="AA766" s="106"/>
      <c r="AB766" s="106"/>
      <c r="AC766" s="106"/>
      <c r="AD766" s="106"/>
      <c r="AE766" s="106"/>
      <c r="AF766" s="106"/>
      <c r="AG766" s="106"/>
      <c r="AH766" s="106"/>
      <c r="AI766" s="106"/>
      <c r="AJ766" s="106"/>
      <c r="AK766" s="106"/>
    </row>
    <row r="767" spans="2:37" x14ac:dyDescent="0.2">
      <c r="B767" s="106"/>
      <c r="C767" s="106"/>
      <c r="D767" s="106"/>
      <c r="E767" s="106"/>
      <c r="F767" s="106"/>
      <c r="G767" s="106"/>
      <c r="H767" s="106"/>
      <c r="I767" s="106"/>
      <c r="J767" s="106"/>
      <c r="K767" s="106"/>
      <c r="L767" s="106"/>
      <c r="M767" s="106"/>
      <c r="N767" s="106"/>
      <c r="O767" s="106"/>
      <c r="P767" s="106"/>
      <c r="Q767" s="106"/>
      <c r="R767" s="106"/>
      <c r="S767" s="106"/>
      <c r="T767" s="106"/>
      <c r="U767" s="106"/>
      <c r="V767" s="106"/>
      <c r="W767" s="106"/>
      <c r="X767" s="106"/>
      <c r="Y767" s="106"/>
      <c r="Z767" s="106"/>
      <c r="AA767" s="106"/>
      <c r="AB767" s="106"/>
      <c r="AC767" s="106"/>
      <c r="AD767" s="106"/>
      <c r="AE767" s="106"/>
      <c r="AF767" s="106"/>
      <c r="AG767" s="106"/>
      <c r="AH767" s="106"/>
      <c r="AI767" s="106"/>
      <c r="AJ767" s="106"/>
      <c r="AK767" s="106"/>
    </row>
    <row r="768" spans="2:37" x14ac:dyDescent="0.2">
      <c r="B768" s="106"/>
      <c r="C768" s="106"/>
      <c r="D768" s="106"/>
      <c r="E768" s="106"/>
      <c r="F768" s="106"/>
      <c r="G768" s="106"/>
      <c r="H768" s="106"/>
      <c r="I768" s="106"/>
      <c r="J768" s="106"/>
      <c r="K768" s="106"/>
      <c r="L768" s="106"/>
      <c r="M768" s="106"/>
      <c r="N768" s="106"/>
      <c r="O768" s="106"/>
      <c r="P768" s="106"/>
      <c r="Q768" s="106"/>
      <c r="R768" s="106"/>
      <c r="S768" s="106"/>
      <c r="T768" s="106"/>
      <c r="U768" s="106"/>
      <c r="V768" s="106"/>
      <c r="W768" s="106"/>
      <c r="X768" s="106"/>
      <c r="Y768" s="106"/>
      <c r="Z768" s="106"/>
      <c r="AA768" s="106"/>
      <c r="AB768" s="106"/>
      <c r="AC768" s="106"/>
      <c r="AD768" s="106"/>
      <c r="AE768" s="106"/>
      <c r="AF768" s="106"/>
      <c r="AG768" s="106"/>
      <c r="AH768" s="106"/>
      <c r="AI768" s="106"/>
      <c r="AJ768" s="106"/>
      <c r="AK768" s="106"/>
    </row>
    <row r="769" spans="2:37" x14ac:dyDescent="0.2">
      <c r="B769" s="106"/>
      <c r="C769" s="106"/>
      <c r="D769" s="106"/>
      <c r="E769" s="106"/>
      <c r="F769" s="106"/>
      <c r="G769" s="106"/>
      <c r="H769" s="106"/>
      <c r="I769" s="106"/>
      <c r="J769" s="106"/>
      <c r="K769" s="106"/>
      <c r="L769" s="106"/>
      <c r="M769" s="106"/>
      <c r="N769" s="106"/>
      <c r="O769" s="106"/>
      <c r="P769" s="106"/>
      <c r="Q769" s="106"/>
      <c r="R769" s="106"/>
      <c r="S769" s="106"/>
      <c r="T769" s="106"/>
      <c r="U769" s="106"/>
      <c r="V769" s="106"/>
      <c r="W769" s="106"/>
      <c r="X769" s="106"/>
      <c r="Y769" s="106"/>
      <c r="Z769" s="106"/>
      <c r="AA769" s="106"/>
      <c r="AB769" s="106"/>
      <c r="AC769" s="106"/>
      <c r="AD769" s="106"/>
      <c r="AE769" s="106"/>
      <c r="AF769" s="106"/>
      <c r="AG769" s="106"/>
      <c r="AH769" s="106"/>
      <c r="AI769" s="106"/>
      <c r="AJ769" s="106"/>
      <c r="AK769" s="106"/>
    </row>
    <row r="770" spans="2:37" x14ac:dyDescent="0.2">
      <c r="B770" s="106"/>
      <c r="C770" s="106"/>
      <c r="D770" s="106"/>
      <c r="E770" s="106"/>
      <c r="F770" s="106"/>
      <c r="G770" s="106"/>
      <c r="H770" s="106"/>
      <c r="I770" s="106"/>
      <c r="J770" s="106"/>
      <c r="K770" s="106"/>
      <c r="L770" s="106"/>
      <c r="M770" s="106"/>
      <c r="N770" s="106"/>
      <c r="O770" s="106"/>
      <c r="P770" s="106"/>
      <c r="Q770" s="106"/>
      <c r="R770" s="106"/>
      <c r="S770" s="106"/>
      <c r="T770" s="106"/>
      <c r="U770" s="106"/>
      <c r="V770" s="106"/>
      <c r="W770" s="106"/>
      <c r="X770" s="106"/>
      <c r="Y770" s="106"/>
      <c r="Z770" s="106"/>
      <c r="AA770" s="106"/>
      <c r="AB770" s="106"/>
      <c r="AC770" s="106"/>
      <c r="AD770" s="106"/>
      <c r="AE770" s="106"/>
      <c r="AF770" s="106"/>
      <c r="AG770" s="106"/>
      <c r="AH770" s="106"/>
      <c r="AI770" s="106"/>
      <c r="AJ770" s="106"/>
      <c r="AK770" s="106"/>
    </row>
    <row r="771" spans="2:37" x14ac:dyDescent="0.2">
      <c r="B771" s="106"/>
      <c r="C771" s="106"/>
      <c r="D771" s="106"/>
      <c r="E771" s="106"/>
      <c r="F771" s="106"/>
      <c r="G771" s="106"/>
      <c r="H771" s="106"/>
      <c r="I771" s="106"/>
      <c r="J771" s="106"/>
      <c r="K771" s="106"/>
      <c r="L771" s="106"/>
      <c r="M771" s="106"/>
      <c r="N771" s="106"/>
      <c r="O771" s="106"/>
      <c r="P771" s="106"/>
      <c r="Q771" s="106"/>
      <c r="R771" s="106"/>
      <c r="S771" s="106"/>
      <c r="T771" s="106"/>
      <c r="U771" s="106"/>
      <c r="V771" s="106"/>
      <c r="W771" s="106"/>
      <c r="X771" s="106"/>
      <c r="Y771" s="106"/>
      <c r="Z771" s="106"/>
      <c r="AA771" s="106"/>
      <c r="AB771" s="106"/>
      <c r="AC771" s="106"/>
      <c r="AD771" s="106"/>
      <c r="AE771" s="106"/>
      <c r="AF771" s="106"/>
      <c r="AG771" s="106"/>
      <c r="AH771" s="106"/>
      <c r="AI771" s="106"/>
      <c r="AJ771" s="106"/>
      <c r="AK771" s="106"/>
    </row>
    <row r="772" spans="2:37" x14ac:dyDescent="0.2">
      <c r="B772" s="106"/>
      <c r="C772" s="106"/>
      <c r="D772" s="106"/>
      <c r="E772" s="106"/>
      <c r="F772" s="106"/>
      <c r="G772" s="106"/>
      <c r="H772" s="106"/>
      <c r="I772" s="106"/>
      <c r="J772" s="106"/>
      <c r="K772" s="106"/>
      <c r="L772" s="106"/>
      <c r="M772" s="106"/>
      <c r="N772" s="106"/>
      <c r="O772" s="106"/>
      <c r="P772" s="106"/>
      <c r="Q772" s="106"/>
      <c r="R772" s="106"/>
      <c r="S772" s="106"/>
      <c r="T772" s="106"/>
      <c r="U772" s="106"/>
      <c r="V772" s="106"/>
      <c r="W772" s="106"/>
      <c r="X772" s="106"/>
      <c r="Y772" s="106"/>
      <c r="Z772" s="106"/>
      <c r="AA772" s="106"/>
      <c r="AB772" s="106"/>
      <c r="AC772" s="106"/>
      <c r="AD772" s="106"/>
      <c r="AE772" s="106"/>
      <c r="AF772" s="106"/>
      <c r="AG772" s="106"/>
      <c r="AH772" s="106"/>
      <c r="AI772" s="106"/>
      <c r="AJ772" s="106"/>
      <c r="AK772" s="106"/>
    </row>
    <row r="773" spans="2:37" x14ac:dyDescent="0.2">
      <c r="B773" s="106"/>
      <c r="C773" s="106"/>
      <c r="D773" s="106"/>
      <c r="E773" s="106"/>
      <c r="F773" s="106"/>
      <c r="G773" s="106"/>
      <c r="H773" s="106"/>
      <c r="I773" s="106"/>
      <c r="J773" s="106"/>
      <c r="K773" s="106"/>
      <c r="L773" s="106"/>
      <c r="M773" s="106"/>
      <c r="N773" s="106"/>
      <c r="O773" s="106"/>
      <c r="P773" s="106"/>
      <c r="Q773" s="106"/>
      <c r="R773" s="106"/>
      <c r="S773" s="106"/>
      <c r="T773" s="106"/>
      <c r="U773" s="106"/>
      <c r="V773" s="106"/>
      <c r="W773" s="106"/>
      <c r="X773" s="106"/>
      <c r="Y773" s="106"/>
      <c r="Z773" s="106"/>
      <c r="AA773" s="106"/>
      <c r="AB773" s="106"/>
      <c r="AC773" s="106"/>
      <c r="AD773" s="106"/>
      <c r="AE773" s="106"/>
      <c r="AF773" s="106"/>
      <c r="AG773" s="106"/>
      <c r="AH773" s="106"/>
      <c r="AI773" s="106"/>
      <c r="AJ773" s="106"/>
      <c r="AK773" s="106"/>
    </row>
    <row r="774" spans="2:37" x14ac:dyDescent="0.2">
      <c r="B774" s="106"/>
      <c r="C774" s="106"/>
      <c r="D774" s="106"/>
      <c r="E774" s="106"/>
      <c r="F774" s="106"/>
      <c r="G774" s="106"/>
      <c r="H774" s="106"/>
      <c r="I774" s="106"/>
      <c r="J774" s="106"/>
      <c r="K774" s="106"/>
      <c r="L774" s="106"/>
      <c r="M774" s="106"/>
      <c r="N774" s="106"/>
      <c r="O774" s="106"/>
      <c r="P774" s="106"/>
      <c r="Q774" s="106"/>
      <c r="R774" s="106"/>
      <c r="S774" s="106"/>
      <c r="T774" s="106"/>
      <c r="U774" s="106"/>
      <c r="V774" s="106"/>
      <c r="W774" s="106"/>
      <c r="X774" s="106"/>
      <c r="Y774" s="106"/>
      <c r="Z774" s="106"/>
      <c r="AA774" s="106"/>
      <c r="AB774" s="106"/>
      <c r="AC774" s="106"/>
      <c r="AD774" s="106"/>
      <c r="AE774" s="106"/>
      <c r="AF774" s="106"/>
      <c r="AG774" s="106"/>
      <c r="AH774" s="106"/>
      <c r="AI774" s="106"/>
      <c r="AJ774" s="106"/>
      <c r="AK774" s="106"/>
    </row>
    <row r="775" spans="2:37" x14ac:dyDescent="0.2">
      <c r="B775" s="106"/>
      <c r="C775" s="106"/>
      <c r="D775" s="106"/>
      <c r="E775" s="106"/>
      <c r="F775" s="106"/>
      <c r="G775" s="106"/>
      <c r="H775" s="106"/>
      <c r="I775" s="106"/>
      <c r="J775" s="106"/>
      <c r="K775" s="106"/>
      <c r="L775" s="106"/>
      <c r="M775" s="106"/>
      <c r="N775" s="106"/>
      <c r="O775" s="106"/>
      <c r="P775" s="106"/>
      <c r="Q775" s="106"/>
      <c r="R775" s="106"/>
      <c r="S775" s="106"/>
      <c r="T775" s="106"/>
      <c r="U775" s="106"/>
      <c r="V775" s="106"/>
      <c r="W775" s="106"/>
      <c r="X775" s="106"/>
      <c r="Y775" s="106"/>
      <c r="Z775" s="106"/>
      <c r="AA775" s="106"/>
      <c r="AB775" s="106"/>
      <c r="AC775" s="106"/>
      <c r="AD775" s="106"/>
      <c r="AE775" s="106"/>
      <c r="AF775" s="106"/>
      <c r="AG775" s="106"/>
      <c r="AH775" s="106"/>
      <c r="AI775" s="106"/>
      <c r="AJ775" s="106"/>
      <c r="AK775" s="106"/>
    </row>
    <row r="776" spans="2:37" x14ac:dyDescent="0.2">
      <c r="B776" s="106"/>
      <c r="C776" s="106"/>
      <c r="D776" s="106"/>
      <c r="E776" s="106"/>
      <c r="F776" s="106"/>
      <c r="G776" s="106"/>
      <c r="H776" s="106"/>
      <c r="I776" s="106"/>
      <c r="J776" s="106"/>
      <c r="K776" s="106"/>
      <c r="L776" s="106"/>
      <c r="M776" s="106"/>
      <c r="N776" s="106"/>
      <c r="O776" s="106"/>
      <c r="P776" s="106"/>
      <c r="Q776" s="106"/>
      <c r="R776" s="106"/>
      <c r="S776" s="106"/>
      <c r="T776" s="106"/>
      <c r="U776" s="106"/>
      <c r="V776" s="106"/>
      <c r="W776" s="106"/>
      <c r="X776" s="106"/>
      <c r="Y776" s="106"/>
      <c r="Z776" s="106"/>
      <c r="AA776" s="106"/>
      <c r="AB776" s="106"/>
      <c r="AC776" s="106"/>
      <c r="AD776" s="106"/>
      <c r="AE776" s="106"/>
      <c r="AF776" s="106"/>
      <c r="AG776" s="106"/>
      <c r="AH776" s="106"/>
      <c r="AI776" s="106"/>
      <c r="AJ776" s="106"/>
      <c r="AK776" s="106"/>
    </row>
    <row r="777" spans="2:37" x14ac:dyDescent="0.2">
      <c r="B777" s="106"/>
      <c r="C777" s="106"/>
      <c r="D777" s="106"/>
      <c r="E777" s="106"/>
      <c r="F777" s="106"/>
      <c r="G777" s="106"/>
      <c r="H777" s="106"/>
      <c r="I777" s="106"/>
      <c r="J777" s="106"/>
      <c r="K777" s="106"/>
      <c r="L777" s="106"/>
      <c r="M777" s="106"/>
      <c r="N777" s="106"/>
      <c r="O777" s="106"/>
      <c r="P777" s="106"/>
      <c r="Q777" s="106"/>
      <c r="R777" s="106"/>
      <c r="S777" s="106"/>
      <c r="T777" s="106"/>
      <c r="U777" s="106"/>
      <c r="V777" s="106"/>
      <c r="W777" s="106"/>
      <c r="X777" s="106"/>
      <c r="Y777" s="106"/>
      <c r="Z777" s="106"/>
      <c r="AA777" s="106"/>
      <c r="AB777" s="106"/>
      <c r="AC777" s="106"/>
      <c r="AD777" s="106"/>
      <c r="AE777" s="106"/>
      <c r="AF777" s="106"/>
      <c r="AG777" s="106"/>
      <c r="AH777" s="106"/>
      <c r="AI777" s="106"/>
      <c r="AJ777" s="106"/>
      <c r="AK777" s="106"/>
    </row>
    <row r="778" spans="2:37" x14ac:dyDescent="0.2">
      <c r="B778" s="106"/>
      <c r="C778" s="106"/>
      <c r="D778" s="106"/>
      <c r="E778" s="106"/>
      <c r="F778" s="106"/>
      <c r="G778" s="106"/>
      <c r="H778" s="106"/>
      <c r="I778" s="106"/>
      <c r="J778" s="106"/>
      <c r="K778" s="106"/>
      <c r="L778" s="106"/>
      <c r="M778" s="106"/>
      <c r="N778" s="106"/>
      <c r="O778" s="106"/>
      <c r="P778" s="106"/>
      <c r="Q778" s="106"/>
      <c r="R778" s="106"/>
      <c r="S778" s="106"/>
      <c r="T778" s="106"/>
      <c r="U778" s="106"/>
      <c r="V778" s="106"/>
      <c r="W778" s="106"/>
      <c r="X778" s="106"/>
      <c r="Y778" s="106"/>
      <c r="Z778" s="106"/>
      <c r="AA778" s="106"/>
      <c r="AB778" s="106"/>
      <c r="AC778" s="106"/>
      <c r="AD778" s="106"/>
      <c r="AE778" s="106"/>
      <c r="AF778" s="106"/>
      <c r="AG778" s="106"/>
      <c r="AH778" s="106"/>
      <c r="AI778" s="106"/>
      <c r="AJ778" s="106"/>
      <c r="AK778" s="106"/>
    </row>
    <row r="779" spans="2:37" x14ac:dyDescent="0.2">
      <c r="B779" s="106"/>
      <c r="C779" s="106"/>
      <c r="D779" s="106"/>
      <c r="E779" s="106"/>
      <c r="F779" s="106"/>
      <c r="G779" s="106"/>
      <c r="H779" s="106"/>
      <c r="I779" s="106"/>
      <c r="J779" s="106"/>
      <c r="K779" s="106"/>
      <c r="L779" s="106"/>
      <c r="M779" s="106"/>
      <c r="N779" s="106"/>
      <c r="O779" s="106"/>
      <c r="P779" s="106"/>
      <c r="Q779" s="106"/>
      <c r="R779" s="106"/>
      <c r="S779" s="106"/>
      <c r="T779" s="106"/>
      <c r="U779" s="106"/>
      <c r="V779" s="106"/>
      <c r="W779" s="106"/>
      <c r="X779" s="106"/>
      <c r="Y779" s="106"/>
      <c r="Z779" s="106"/>
      <c r="AA779" s="106"/>
      <c r="AB779" s="106"/>
      <c r="AC779" s="106"/>
      <c r="AD779" s="106"/>
      <c r="AE779" s="106"/>
      <c r="AF779" s="106"/>
      <c r="AG779" s="106"/>
      <c r="AH779" s="106"/>
      <c r="AI779" s="106"/>
      <c r="AJ779" s="106"/>
      <c r="AK779" s="106"/>
    </row>
    <row r="780" spans="2:37" x14ac:dyDescent="0.2">
      <c r="B780" s="106"/>
      <c r="C780" s="106"/>
      <c r="D780" s="106"/>
      <c r="E780" s="106"/>
      <c r="F780" s="106"/>
      <c r="G780" s="106"/>
      <c r="H780" s="106"/>
      <c r="I780" s="106"/>
      <c r="J780" s="106"/>
      <c r="K780" s="106"/>
      <c r="L780" s="106"/>
      <c r="M780" s="106"/>
      <c r="N780" s="106"/>
      <c r="O780" s="106"/>
      <c r="P780" s="106"/>
      <c r="Q780" s="106"/>
      <c r="R780" s="106"/>
      <c r="S780" s="106"/>
      <c r="T780" s="106"/>
      <c r="U780" s="106"/>
      <c r="V780" s="106"/>
      <c r="W780" s="106"/>
      <c r="X780" s="106"/>
      <c r="Y780" s="106"/>
      <c r="Z780" s="106"/>
      <c r="AA780" s="106"/>
      <c r="AB780" s="106"/>
      <c r="AC780" s="106"/>
      <c r="AD780" s="106"/>
      <c r="AE780" s="106"/>
      <c r="AF780" s="106"/>
      <c r="AG780" s="106"/>
      <c r="AH780" s="106"/>
      <c r="AI780" s="106"/>
      <c r="AJ780" s="106"/>
      <c r="AK780" s="106"/>
    </row>
    <row r="781" spans="2:37" x14ac:dyDescent="0.2">
      <c r="B781" s="106"/>
      <c r="C781" s="106"/>
      <c r="D781" s="106"/>
      <c r="E781" s="106"/>
      <c r="F781" s="106"/>
      <c r="G781" s="106"/>
      <c r="H781" s="106"/>
      <c r="I781" s="106"/>
      <c r="J781" s="106"/>
      <c r="K781" s="106"/>
      <c r="L781" s="106"/>
      <c r="M781" s="106"/>
      <c r="N781" s="106"/>
      <c r="O781" s="106"/>
      <c r="P781" s="106"/>
      <c r="Q781" s="106"/>
      <c r="R781" s="106"/>
      <c r="S781" s="106"/>
      <c r="T781" s="106"/>
      <c r="U781" s="106"/>
      <c r="V781" s="106"/>
      <c r="W781" s="106"/>
      <c r="X781" s="106"/>
      <c r="Y781" s="106"/>
      <c r="Z781" s="106"/>
      <c r="AA781" s="106"/>
      <c r="AB781" s="106"/>
      <c r="AC781" s="106"/>
      <c r="AD781" s="106"/>
      <c r="AE781" s="106"/>
      <c r="AF781" s="106"/>
      <c r="AG781" s="106"/>
      <c r="AH781" s="106"/>
      <c r="AI781" s="106"/>
      <c r="AJ781" s="106"/>
      <c r="AK781" s="106"/>
    </row>
    <row r="782" spans="2:37" x14ac:dyDescent="0.2">
      <c r="B782" s="106"/>
      <c r="C782" s="106"/>
      <c r="D782" s="106"/>
      <c r="E782" s="106"/>
      <c r="F782" s="106"/>
      <c r="G782" s="106"/>
      <c r="H782" s="106"/>
      <c r="I782" s="106"/>
      <c r="J782" s="106"/>
      <c r="K782" s="106"/>
      <c r="L782" s="106"/>
      <c r="M782" s="106"/>
      <c r="N782" s="106"/>
      <c r="O782" s="106"/>
      <c r="P782" s="106"/>
      <c r="Q782" s="106"/>
      <c r="R782" s="106"/>
      <c r="S782" s="106"/>
      <c r="T782" s="106"/>
      <c r="U782" s="106"/>
      <c r="V782" s="106"/>
      <c r="W782" s="106"/>
      <c r="X782" s="106"/>
      <c r="Y782" s="106"/>
      <c r="Z782" s="106"/>
      <c r="AA782" s="106"/>
      <c r="AB782" s="106"/>
      <c r="AC782" s="106"/>
      <c r="AD782" s="106"/>
      <c r="AE782" s="106"/>
      <c r="AF782" s="106"/>
      <c r="AG782" s="106"/>
      <c r="AH782" s="106"/>
      <c r="AI782" s="106"/>
      <c r="AJ782" s="106"/>
      <c r="AK782" s="106"/>
    </row>
    <row r="783" spans="2:37" x14ac:dyDescent="0.2">
      <c r="B783" s="106"/>
      <c r="C783" s="106"/>
      <c r="D783" s="106"/>
      <c r="E783" s="106"/>
      <c r="F783" s="106"/>
      <c r="G783" s="106"/>
      <c r="H783" s="106"/>
      <c r="I783" s="106"/>
      <c r="J783" s="106"/>
      <c r="K783" s="106"/>
      <c r="L783" s="106"/>
      <c r="M783" s="106"/>
      <c r="N783" s="106"/>
      <c r="O783" s="106"/>
      <c r="P783" s="106"/>
      <c r="Q783" s="106"/>
      <c r="R783" s="106"/>
      <c r="S783" s="106"/>
      <c r="T783" s="106"/>
      <c r="U783" s="106"/>
      <c r="V783" s="106"/>
      <c r="W783" s="106"/>
      <c r="X783" s="106"/>
      <c r="Y783" s="106"/>
      <c r="Z783" s="106"/>
      <c r="AA783" s="106"/>
      <c r="AB783" s="106"/>
      <c r="AC783" s="106"/>
      <c r="AD783" s="106"/>
      <c r="AE783" s="106"/>
      <c r="AF783" s="106"/>
      <c r="AG783" s="106"/>
      <c r="AH783" s="106"/>
      <c r="AI783" s="106"/>
      <c r="AJ783" s="106"/>
      <c r="AK783" s="106"/>
    </row>
    <row r="784" spans="2:37" x14ac:dyDescent="0.2">
      <c r="B784" s="106"/>
      <c r="C784" s="106"/>
      <c r="D784" s="106"/>
      <c r="E784" s="106"/>
      <c r="F784" s="106"/>
      <c r="G784" s="106"/>
      <c r="H784" s="106"/>
      <c r="I784" s="106"/>
      <c r="J784" s="106"/>
      <c r="K784" s="106"/>
      <c r="L784" s="106"/>
      <c r="M784" s="106"/>
      <c r="N784" s="106"/>
      <c r="O784" s="106"/>
      <c r="P784" s="106"/>
      <c r="Q784" s="106"/>
      <c r="R784" s="106"/>
      <c r="S784" s="106"/>
      <c r="T784" s="106"/>
      <c r="U784" s="106"/>
      <c r="V784" s="106"/>
      <c r="W784" s="106"/>
      <c r="X784" s="106"/>
      <c r="Y784" s="106"/>
      <c r="Z784" s="106"/>
      <c r="AA784" s="106"/>
      <c r="AB784" s="106"/>
      <c r="AC784" s="106"/>
      <c r="AD784" s="106"/>
      <c r="AE784" s="106"/>
      <c r="AF784" s="106"/>
      <c r="AG784" s="106"/>
      <c r="AH784" s="106"/>
      <c r="AI784" s="106"/>
      <c r="AJ784" s="106"/>
      <c r="AK784" s="106"/>
    </row>
    <row r="785" spans="2:37" x14ac:dyDescent="0.2">
      <c r="B785" s="106"/>
      <c r="C785" s="106"/>
      <c r="D785" s="106"/>
      <c r="E785" s="106"/>
      <c r="F785" s="106"/>
      <c r="G785" s="106"/>
      <c r="H785" s="106"/>
      <c r="I785" s="106"/>
      <c r="J785" s="106"/>
      <c r="K785" s="106"/>
      <c r="L785" s="106"/>
      <c r="M785" s="106"/>
      <c r="N785" s="106"/>
      <c r="O785" s="106"/>
      <c r="P785" s="106"/>
      <c r="Q785" s="106"/>
      <c r="R785" s="106"/>
      <c r="S785" s="106"/>
      <c r="T785" s="106"/>
      <c r="U785" s="106"/>
      <c r="V785" s="106"/>
      <c r="W785" s="106"/>
      <c r="X785" s="106"/>
      <c r="Y785" s="106"/>
      <c r="Z785" s="106"/>
      <c r="AA785" s="106"/>
      <c r="AB785" s="106"/>
      <c r="AC785" s="106"/>
      <c r="AD785" s="106"/>
      <c r="AE785" s="106"/>
      <c r="AF785" s="106"/>
      <c r="AG785" s="106"/>
      <c r="AH785" s="106"/>
      <c r="AI785" s="106"/>
      <c r="AJ785" s="106"/>
      <c r="AK785" s="106"/>
    </row>
    <row r="786" spans="2:37" x14ac:dyDescent="0.2">
      <c r="B786" s="106"/>
      <c r="C786" s="106"/>
      <c r="D786" s="106"/>
      <c r="E786" s="106"/>
      <c r="F786" s="106"/>
      <c r="G786" s="106"/>
      <c r="H786" s="106"/>
      <c r="I786" s="106"/>
      <c r="J786" s="106"/>
      <c r="K786" s="106"/>
      <c r="L786" s="106"/>
      <c r="M786" s="106"/>
      <c r="N786" s="106"/>
      <c r="O786" s="106"/>
      <c r="P786" s="106"/>
      <c r="Q786" s="106"/>
      <c r="R786" s="106"/>
      <c r="S786" s="106"/>
      <c r="T786" s="106"/>
      <c r="U786" s="106"/>
      <c r="V786" s="106"/>
      <c r="W786" s="106"/>
      <c r="X786" s="106"/>
      <c r="Y786" s="106"/>
      <c r="Z786" s="106"/>
      <c r="AA786" s="106"/>
      <c r="AB786" s="106"/>
      <c r="AC786" s="106"/>
      <c r="AD786" s="106"/>
      <c r="AE786" s="106"/>
      <c r="AF786" s="106"/>
      <c r="AG786" s="106"/>
      <c r="AH786" s="106"/>
      <c r="AI786" s="106"/>
      <c r="AJ786" s="106"/>
      <c r="AK786" s="106"/>
    </row>
    <row r="787" spans="2:37" x14ac:dyDescent="0.2">
      <c r="B787" s="106"/>
      <c r="C787" s="106"/>
      <c r="D787" s="106"/>
      <c r="E787" s="106"/>
      <c r="F787" s="106"/>
      <c r="G787" s="106"/>
      <c r="H787" s="106"/>
      <c r="I787" s="106"/>
      <c r="J787" s="106"/>
      <c r="K787" s="106"/>
      <c r="L787" s="106"/>
      <c r="M787" s="106"/>
      <c r="N787" s="106"/>
      <c r="O787" s="106"/>
      <c r="P787" s="106"/>
      <c r="Q787" s="106"/>
      <c r="R787" s="106"/>
      <c r="S787" s="106"/>
      <c r="T787" s="106"/>
      <c r="U787" s="106"/>
      <c r="V787" s="106"/>
      <c r="W787" s="106"/>
      <c r="X787" s="106"/>
      <c r="Y787" s="106"/>
      <c r="Z787" s="106"/>
      <c r="AA787" s="106"/>
      <c r="AB787" s="106"/>
      <c r="AC787" s="106"/>
      <c r="AD787" s="106"/>
      <c r="AE787" s="106"/>
      <c r="AF787" s="106"/>
      <c r="AG787" s="106"/>
      <c r="AH787" s="106"/>
      <c r="AI787" s="106"/>
      <c r="AJ787" s="106"/>
      <c r="AK787" s="106"/>
    </row>
    <row r="788" spans="2:37" x14ac:dyDescent="0.2">
      <c r="B788" s="106"/>
      <c r="C788" s="106"/>
      <c r="D788" s="106"/>
      <c r="E788" s="106"/>
      <c r="F788" s="106"/>
      <c r="G788" s="106"/>
      <c r="H788" s="106"/>
      <c r="I788" s="106"/>
      <c r="J788" s="106"/>
      <c r="K788" s="106"/>
      <c r="L788" s="106"/>
      <c r="M788" s="106"/>
      <c r="N788" s="106"/>
      <c r="O788" s="106"/>
      <c r="P788" s="106"/>
      <c r="Q788" s="106"/>
      <c r="R788" s="106"/>
      <c r="S788" s="106"/>
      <c r="T788" s="106"/>
      <c r="U788" s="106"/>
      <c r="V788" s="106"/>
      <c r="W788" s="106"/>
      <c r="X788" s="106"/>
      <c r="Y788" s="106"/>
      <c r="Z788" s="106"/>
      <c r="AA788" s="106"/>
      <c r="AB788" s="106"/>
      <c r="AC788" s="106"/>
      <c r="AD788" s="106"/>
      <c r="AE788" s="106"/>
      <c r="AF788" s="106"/>
      <c r="AG788" s="106"/>
      <c r="AH788" s="106"/>
      <c r="AI788" s="106"/>
      <c r="AJ788" s="106"/>
      <c r="AK788" s="106"/>
    </row>
    <row r="789" spans="2:37" x14ac:dyDescent="0.2">
      <c r="B789" s="106"/>
      <c r="C789" s="106"/>
      <c r="D789" s="106"/>
      <c r="E789" s="106"/>
      <c r="F789" s="106"/>
      <c r="G789" s="106"/>
      <c r="H789" s="106"/>
      <c r="I789" s="106"/>
      <c r="J789" s="106"/>
      <c r="K789" s="106"/>
      <c r="L789" s="106"/>
      <c r="M789" s="106"/>
      <c r="N789" s="106"/>
      <c r="O789" s="106"/>
      <c r="P789" s="106"/>
      <c r="Q789" s="106"/>
      <c r="R789" s="106"/>
      <c r="S789" s="106"/>
      <c r="T789" s="106"/>
      <c r="U789" s="106"/>
      <c r="V789" s="106"/>
      <c r="W789" s="106"/>
      <c r="X789" s="106"/>
      <c r="Y789" s="106"/>
      <c r="Z789" s="106"/>
      <c r="AA789" s="106"/>
      <c r="AB789" s="106"/>
      <c r="AC789" s="106"/>
      <c r="AD789" s="106"/>
      <c r="AE789" s="106"/>
      <c r="AF789" s="106"/>
      <c r="AG789" s="106"/>
      <c r="AH789" s="106"/>
      <c r="AI789" s="106"/>
      <c r="AJ789" s="106"/>
      <c r="AK789" s="106"/>
    </row>
    <row r="790" spans="2:37" x14ac:dyDescent="0.2">
      <c r="B790" s="106"/>
      <c r="C790" s="106"/>
      <c r="D790" s="106"/>
      <c r="E790" s="106"/>
      <c r="F790" s="106"/>
      <c r="G790" s="106"/>
      <c r="H790" s="106"/>
      <c r="I790" s="106"/>
      <c r="J790" s="106"/>
      <c r="K790" s="106"/>
      <c r="L790" s="106"/>
      <c r="M790" s="106"/>
      <c r="N790" s="106"/>
      <c r="O790" s="106"/>
      <c r="P790" s="106"/>
      <c r="Q790" s="106"/>
      <c r="R790" s="106"/>
      <c r="S790" s="106"/>
      <c r="T790" s="106"/>
      <c r="U790" s="106"/>
      <c r="V790" s="106"/>
      <c r="W790" s="106"/>
      <c r="X790" s="106"/>
      <c r="Y790" s="106"/>
      <c r="Z790" s="106"/>
      <c r="AA790" s="106"/>
      <c r="AB790" s="106"/>
      <c r="AC790" s="106"/>
      <c r="AD790" s="106"/>
      <c r="AE790" s="106"/>
      <c r="AF790" s="106"/>
      <c r="AG790" s="106"/>
      <c r="AH790" s="106"/>
      <c r="AI790" s="106"/>
      <c r="AJ790" s="106"/>
      <c r="AK790" s="106"/>
    </row>
    <row r="791" spans="2:37" x14ac:dyDescent="0.2">
      <c r="B791" s="106"/>
      <c r="C791" s="106"/>
      <c r="D791" s="106"/>
      <c r="E791" s="106"/>
      <c r="F791" s="106"/>
      <c r="G791" s="106"/>
      <c r="H791" s="106"/>
      <c r="I791" s="106"/>
      <c r="J791" s="106"/>
      <c r="K791" s="106"/>
      <c r="L791" s="106"/>
      <c r="M791" s="106"/>
      <c r="N791" s="106"/>
      <c r="O791" s="106"/>
      <c r="P791" s="106"/>
      <c r="Q791" s="106"/>
      <c r="R791" s="106"/>
      <c r="S791" s="106"/>
      <c r="T791" s="106"/>
      <c r="U791" s="106"/>
      <c r="V791" s="106"/>
      <c r="W791" s="106"/>
      <c r="X791" s="106"/>
      <c r="Y791" s="106"/>
      <c r="Z791" s="106"/>
      <c r="AA791" s="106"/>
      <c r="AB791" s="106"/>
      <c r="AC791" s="106"/>
      <c r="AD791" s="106"/>
      <c r="AE791" s="106"/>
      <c r="AF791" s="106"/>
      <c r="AG791" s="106"/>
      <c r="AH791" s="106"/>
      <c r="AI791" s="106"/>
      <c r="AJ791" s="106"/>
      <c r="AK791" s="106"/>
    </row>
    <row r="792" spans="2:37" x14ac:dyDescent="0.2">
      <c r="B792" s="106"/>
      <c r="C792" s="106"/>
      <c r="D792" s="106"/>
      <c r="E792" s="106"/>
      <c r="F792" s="106"/>
      <c r="G792" s="106"/>
      <c r="H792" s="106"/>
      <c r="I792" s="106"/>
      <c r="J792" s="106"/>
      <c r="K792" s="106"/>
      <c r="L792" s="106"/>
      <c r="M792" s="106"/>
      <c r="N792" s="106"/>
      <c r="O792" s="106"/>
      <c r="P792" s="106"/>
      <c r="Q792" s="106"/>
      <c r="R792" s="106"/>
      <c r="S792" s="106"/>
      <c r="T792" s="106"/>
      <c r="U792" s="106"/>
      <c r="V792" s="106"/>
      <c r="W792" s="106"/>
      <c r="X792" s="106"/>
      <c r="Y792" s="106"/>
      <c r="Z792" s="106"/>
      <c r="AA792" s="106"/>
      <c r="AB792" s="106"/>
      <c r="AC792" s="106"/>
      <c r="AD792" s="106"/>
      <c r="AE792" s="106"/>
      <c r="AF792" s="106"/>
      <c r="AG792" s="106"/>
      <c r="AH792" s="106"/>
      <c r="AI792" s="106"/>
      <c r="AJ792" s="106"/>
      <c r="AK792" s="106"/>
    </row>
    <row r="793" spans="2:37" x14ac:dyDescent="0.2">
      <c r="B793" s="106"/>
      <c r="C793" s="106"/>
      <c r="D793" s="106"/>
      <c r="E793" s="106"/>
      <c r="F793" s="106"/>
      <c r="G793" s="106"/>
      <c r="H793" s="106"/>
      <c r="I793" s="106"/>
      <c r="J793" s="106"/>
      <c r="K793" s="106"/>
      <c r="L793" s="106"/>
      <c r="M793" s="106"/>
      <c r="N793" s="106"/>
      <c r="O793" s="106"/>
      <c r="P793" s="106"/>
      <c r="Q793" s="106"/>
      <c r="R793" s="106"/>
      <c r="S793" s="106"/>
      <c r="T793" s="106"/>
      <c r="U793" s="106"/>
      <c r="V793" s="106"/>
      <c r="W793" s="106"/>
      <c r="X793" s="106"/>
      <c r="Y793" s="106"/>
      <c r="Z793" s="106"/>
      <c r="AA793" s="106"/>
      <c r="AB793" s="106"/>
      <c r="AC793" s="106"/>
      <c r="AD793" s="106"/>
      <c r="AE793" s="106"/>
      <c r="AF793" s="106"/>
      <c r="AG793" s="106"/>
      <c r="AH793" s="106"/>
      <c r="AI793" s="106"/>
      <c r="AJ793" s="106"/>
      <c r="AK793" s="106"/>
    </row>
    <row r="794" spans="2:37" x14ac:dyDescent="0.2">
      <c r="B794" s="106"/>
      <c r="C794" s="106"/>
      <c r="D794" s="106"/>
      <c r="E794" s="106"/>
      <c r="F794" s="106"/>
      <c r="G794" s="106"/>
      <c r="H794" s="106"/>
      <c r="I794" s="106"/>
      <c r="J794" s="106"/>
      <c r="K794" s="106"/>
      <c r="L794" s="106"/>
      <c r="M794" s="106"/>
      <c r="N794" s="106"/>
      <c r="O794" s="106"/>
      <c r="P794" s="106"/>
      <c r="Q794" s="106"/>
      <c r="R794" s="106"/>
      <c r="S794" s="106"/>
      <c r="T794" s="106"/>
      <c r="U794" s="106"/>
      <c r="V794" s="106"/>
      <c r="W794" s="106"/>
      <c r="X794" s="106"/>
      <c r="Y794" s="106"/>
      <c r="Z794" s="106"/>
      <c r="AA794" s="106"/>
      <c r="AB794" s="106"/>
      <c r="AC794" s="106"/>
      <c r="AD794" s="106"/>
      <c r="AE794" s="106"/>
      <c r="AF794" s="106"/>
      <c r="AG794" s="106"/>
      <c r="AH794" s="106"/>
      <c r="AI794" s="106"/>
      <c r="AJ794" s="106"/>
      <c r="AK794" s="106"/>
    </row>
    <row r="795" spans="2:37" x14ac:dyDescent="0.2">
      <c r="B795" s="106"/>
      <c r="C795" s="106"/>
      <c r="D795" s="106"/>
      <c r="E795" s="106"/>
      <c r="F795" s="106"/>
      <c r="G795" s="106"/>
      <c r="H795" s="106"/>
      <c r="I795" s="106"/>
      <c r="J795" s="106"/>
      <c r="K795" s="106"/>
      <c r="L795" s="106"/>
      <c r="M795" s="106"/>
      <c r="N795" s="106"/>
      <c r="O795" s="106"/>
      <c r="P795" s="106"/>
      <c r="Q795" s="106"/>
      <c r="R795" s="106"/>
      <c r="S795" s="106"/>
      <c r="T795" s="106"/>
      <c r="U795" s="106"/>
      <c r="V795" s="106"/>
      <c r="W795" s="106"/>
      <c r="X795" s="106"/>
      <c r="Y795" s="106"/>
      <c r="Z795" s="106"/>
      <c r="AA795" s="106"/>
      <c r="AB795" s="106"/>
      <c r="AC795" s="106"/>
      <c r="AD795" s="106"/>
      <c r="AE795" s="106"/>
      <c r="AF795" s="106"/>
      <c r="AG795" s="106"/>
      <c r="AH795" s="106"/>
      <c r="AI795" s="106"/>
      <c r="AJ795" s="106"/>
      <c r="AK795" s="106"/>
    </row>
    <row r="796" spans="2:37" x14ac:dyDescent="0.2">
      <c r="B796" s="106"/>
      <c r="C796" s="106"/>
      <c r="D796" s="106"/>
      <c r="E796" s="106"/>
      <c r="F796" s="106"/>
      <c r="G796" s="106"/>
      <c r="H796" s="106"/>
      <c r="I796" s="106"/>
      <c r="J796" s="106"/>
      <c r="K796" s="106"/>
      <c r="L796" s="106"/>
      <c r="M796" s="106"/>
      <c r="N796" s="106"/>
      <c r="O796" s="106"/>
      <c r="P796" s="106"/>
      <c r="Q796" s="106"/>
      <c r="R796" s="106"/>
      <c r="S796" s="106"/>
      <c r="T796" s="106"/>
      <c r="U796" s="106"/>
      <c r="V796" s="106"/>
      <c r="W796" s="106"/>
      <c r="X796" s="106"/>
      <c r="Y796" s="106"/>
      <c r="Z796" s="106"/>
      <c r="AA796" s="106"/>
      <c r="AB796" s="106"/>
      <c r="AC796" s="106"/>
      <c r="AD796" s="106"/>
      <c r="AE796" s="106"/>
      <c r="AF796" s="106"/>
      <c r="AG796" s="106"/>
      <c r="AH796" s="106"/>
      <c r="AI796" s="106"/>
      <c r="AJ796" s="106"/>
      <c r="AK796" s="106"/>
    </row>
    <row r="797" spans="2:37" x14ac:dyDescent="0.2">
      <c r="B797" s="106"/>
      <c r="C797" s="106"/>
      <c r="D797" s="106"/>
      <c r="E797" s="106"/>
      <c r="F797" s="106"/>
      <c r="G797" s="106"/>
      <c r="H797" s="106"/>
      <c r="I797" s="106"/>
      <c r="J797" s="106"/>
      <c r="K797" s="106"/>
      <c r="L797" s="106"/>
      <c r="M797" s="106"/>
      <c r="N797" s="106"/>
      <c r="O797" s="106"/>
      <c r="P797" s="106"/>
      <c r="Q797" s="106"/>
      <c r="R797" s="106"/>
      <c r="S797" s="106"/>
      <c r="T797" s="106"/>
      <c r="U797" s="106"/>
      <c r="V797" s="106"/>
      <c r="W797" s="106"/>
      <c r="X797" s="106"/>
      <c r="Y797" s="106"/>
      <c r="Z797" s="106"/>
      <c r="AA797" s="106"/>
      <c r="AB797" s="106"/>
      <c r="AC797" s="106"/>
      <c r="AD797" s="106"/>
      <c r="AE797" s="106"/>
      <c r="AF797" s="106"/>
      <c r="AG797" s="106"/>
      <c r="AH797" s="106"/>
      <c r="AI797" s="106"/>
      <c r="AJ797" s="106"/>
      <c r="AK797" s="106"/>
    </row>
    <row r="798" spans="2:37" x14ac:dyDescent="0.2">
      <c r="B798" s="106"/>
      <c r="C798" s="106"/>
      <c r="D798" s="106"/>
      <c r="E798" s="106"/>
      <c r="F798" s="106"/>
      <c r="G798" s="106"/>
      <c r="H798" s="106"/>
      <c r="I798" s="106"/>
      <c r="J798" s="106"/>
      <c r="K798" s="106"/>
      <c r="L798" s="106"/>
      <c r="M798" s="106"/>
      <c r="N798" s="106"/>
      <c r="O798" s="106"/>
      <c r="P798" s="106"/>
      <c r="Q798" s="106"/>
      <c r="R798" s="106"/>
      <c r="S798" s="106"/>
      <c r="T798" s="106"/>
      <c r="U798" s="106"/>
      <c r="V798" s="106"/>
      <c r="W798" s="106"/>
      <c r="X798" s="106"/>
      <c r="Y798" s="106"/>
      <c r="Z798" s="106"/>
      <c r="AA798" s="106"/>
      <c r="AB798" s="106"/>
      <c r="AC798" s="106"/>
      <c r="AD798" s="106"/>
      <c r="AE798" s="106"/>
      <c r="AF798" s="106"/>
      <c r="AG798" s="106"/>
      <c r="AH798" s="106"/>
      <c r="AI798" s="106"/>
      <c r="AJ798" s="106"/>
      <c r="AK798" s="106"/>
    </row>
    <row r="799" spans="2:37" x14ac:dyDescent="0.2">
      <c r="B799" s="106"/>
      <c r="C799" s="106"/>
      <c r="D799" s="106"/>
      <c r="E799" s="106"/>
      <c r="F799" s="106"/>
      <c r="G799" s="106"/>
      <c r="H799" s="106"/>
      <c r="I799" s="106"/>
      <c r="J799" s="106"/>
      <c r="K799" s="106"/>
      <c r="L799" s="106"/>
      <c r="M799" s="106"/>
      <c r="N799" s="106"/>
      <c r="O799" s="106"/>
      <c r="P799" s="106"/>
      <c r="Q799" s="106"/>
      <c r="R799" s="106"/>
      <c r="S799" s="106"/>
      <c r="T799" s="106"/>
      <c r="U799" s="106"/>
      <c r="V799" s="106"/>
      <c r="W799" s="106"/>
      <c r="X799" s="106"/>
      <c r="Y799" s="106"/>
      <c r="Z799" s="106"/>
      <c r="AA799" s="106"/>
      <c r="AB799" s="106"/>
      <c r="AC799" s="106"/>
      <c r="AD799" s="106"/>
      <c r="AE799" s="106"/>
      <c r="AF799" s="106"/>
      <c r="AG799" s="106"/>
      <c r="AH799" s="106"/>
      <c r="AI799" s="106"/>
      <c r="AJ799" s="106"/>
      <c r="AK799" s="106"/>
    </row>
    <row r="800" spans="2:37" x14ac:dyDescent="0.2">
      <c r="B800" s="106"/>
      <c r="C800" s="106"/>
      <c r="D800" s="106"/>
      <c r="E800" s="106"/>
      <c r="F800" s="106"/>
      <c r="G800" s="106"/>
      <c r="H800" s="106"/>
      <c r="I800" s="106"/>
      <c r="J800" s="106"/>
      <c r="K800" s="106"/>
      <c r="L800" s="106"/>
      <c r="M800" s="106"/>
      <c r="N800" s="106"/>
      <c r="O800" s="106"/>
      <c r="P800" s="106"/>
      <c r="Q800" s="106"/>
      <c r="R800" s="106"/>
      <c r="S800" s="106"/>
      <c r="T800" s="106"/>
      <c r="U800" s="106"/>
      <c r="V800" s="106"/>
      <c r="W800" s="106"/>
      <c r="X800" s="106"/>
      <c r="Y800" s="106"/>
      <c r="Z800" s="106"/>
      <c r="AA800" s="106"/>
      <c r="AB800" s="106"/>
      <c r="AC800" s="106"/>
      <c r="AD800" s="106"/>
      <c r="AE800" s="106"/>
      <c r="AF800" s="106"/>
      <c r="AG800" s="106"/>
      <c r="AH800" s="106"/>
      <c r="AI800" s="106"/>
      <c r="AJ800" s="106"/>
      <c r="AK800" s="106"/>
    </row>
    <row r="801" spans="2:37" x14ac:dyDescent="0.2">
      <c r="B801" s="106"/>
      <c r="C801" s="106"/>
      <c r="D801" s="106"/>
      <c r="E801" s="106"/>
      <c r="F801" s="106"/>
      <c r="G801" s="106"/>
      <c r="H801" s="106"/>
      <c r="I801" s="106"/>
      <c r="J801" s="106"/>
      <c r="K801" s="106"/>
      <c r="L801" s="106"/>
      <c r="M801" s="106"/>
      <c r="N801" s="106"/>
      <c r="O801" s="106"/>
      <c r="P801" s="106"/>
      <c r="Q801" s="106"/>
      <c r="R801" s="106"/>
      <c r="S801" s="106"/>
      <c r="T801" s="106"/>
      <c r="U801" s="106"/>
      <c r="V801" s="106"/>
      <c r="W801" s="106"/>
      <c r="X801" s="106"/>
      <c r="Y801" s="106"/>
      <c r="Z801" s="106"/>
      <c r="AA801" s="106"/>
      <c r="AB801" s="106"/>
      <c r="AC801" s="106"/>
      <c r="AD801" s="106"/>
      <c r="AE801" s="106"/>
      <c r="AF801" s="106"/>
      <c r="AG801" s="106"/>
      <c r="AH801" s="106"/>
      <c r="AI801" s="106"/>
      <c r="AJ801" s="106"/>
      <c r="AK801" s="106"/>
    </row>
    <row r="802" spans="2:37" x14ac:dyDescent="0.2">
      <c r="B802" s="106"/>
      <c r="C802" s="106"/>
      <c r="D802" s="106"/>
      <c r="E802" s="106"/>
      <c r="F802" s="106"/>
      <c r="G802" s="106"/>
      <c r="H802" s="106"/>
      <c r="I802" s="106"/>
      <c r="J802" s="106"/>
      <c r="K802" s="106"/>
      <c r="L802" s="106"/>
      <c r="M802" s="106"/>
      <c r="N802" s="106"/>
      <c r="O802" s="106"/>
      <c r="P802" s="106"/>
      <c r="Q802" s="106"/>
      <c r="R802" s="106"/>
      <c r="S802" s="106"/>
      <c r="T802" s="106"/>
      <c r="U802" s="106"/>
      <c r="V802" s="106"/>
      <c r="W802" s="106"/>
      <c r="X802" s="106"/>
      <c r="Y802" s="106"/>
      <c r="Z802" s="106"/>
      <c r="AA802" s="106"/>
      <c r="AB802" s="106"/>
      <c r="AC802" s="106"/>
      <c r="AD802" s="106"/>
      <c r="AE802" s="106"/>
      <c r="AF802" s="106"/>
      <c r="AG802" s="106"/>
      <c r="AH802" s="106"/>
      <c r="AI802" s="106"/>
      <c r="AJ802" s="106"/>
      <c r="AK802" s="106"/>
    </row>
    <row r="803" spans="2:37" x14ac:dyDescent="0.2">
      <c r="B803" s="106"/>
      <c r="C803" s="106"/>
      <c r="D803" s="106"/>
      <c r="E803" s="106"/>
      <c r="F803" s="106"/>
      <c r="G803" s="106"/>
      <c r="H803" s="106"/>
      <c r="I803" s="106"/>
      <c r="J803" s="106"/>
      <c r="K803" s="106"/>
      <c r="L803" s="106"/>
      <c r="M803" s="106"/>
      <c r="N803" s="106"/>
      <c r="O803" s="106"/>
      <c r="P803" s="106"/>
      <c r="Q803" s="106"/>
      <c r="R803" s="106"/>
      <c r="S803" s="106"/>
      <c r="T803" s="106"/>
      <c r="U803" s="106"/>
      <c r="V803" s="106"/>
      <c r="W803" s="106"/>
      <c r="X803" s="106"/>
      <c r="Y803" s="106"/>
      <c r="Z803" s="106"/>
      <c r="AA803" s="106"/>
      <c r="AB803" s="106"/>
      <c r="AC803" s="106"/>
      <c r="AD803" s="106"/>
      <c r="AE803" s="106"/>
      <c r="AF803" s="106"/>
      <c r="AG803" s="106"/>
      <c r="AH803" s="106"/>
      <c r="AI803" s="106"/>
      <c r="AJ803" s="106"/>
      <c r="AK803" s="106"/>
    </row>
    <row r="804" spans="2:37" x14ac:dyDescent="0.2">
      <c r="B804" s="106"/>
      <c r="C804" s="106"/>
      <c r="D804" s="106"/>
      <c r="E804" s="106"/>
      <c r="F804" s="106"/>
      <c r="G804" s="106"/>
      <c r="H804" s="106"/>
      <c r="I804" s="106"/>
      <c r="J804" s="106"/>
      <c r="K804" s="106"/>
      <c r="L804" s="106"/>
      <c r="M804" s="106"/>
      <c r="N804" s="106"/>
      <c r="O804" s="106"/>
      <c r="P804" s="106"/>
      <c r="Q804" s="106"/>
      <c r="R804" s="106"/>
      <c r="S804" s="106"/>
      <c r="T804" s="106"/>
      <c r="U804" s="106"/>
      <c r="V804" s="106"/>
      <c r="W804" s="106"/>
      <c r="X804" s="106"/>
      <c r="Y804" s="106"/>
      <c r="Z804" s="106"/>
      <c r="AA804" s="106"/>
      <c r="AB804" s="106"/>
      <c r="AC804" s="106"/>
      <c r="AD804" s="106"/>
      <c r="AE804" s="106"/>
      <c r="AF804" s="106"/>
      <c r="AG804" s="106"/>
      <c r="AH804" s="106"/>
      <c r="AI804" s="106"/>
      <c r="AJ804" s="106"/>
      <c r="AK804" s="106"/>
    </row>
    <row r="805" spans="2:37" x14ac:dyDescent="0.2">
      <c r="B805" s="106"/>
      <c r="C805" s="106"/>
      <c r="D805" s="106"/>
      <c r="E805" s="106"/>
      <c r="F805" s="106"/>
      <c r="G805" s="106"/>
      <c r="H805" s="106"/>
      <c r="I805" s="106"/>
      <c r="J805" s="106"/>
      <c r="K805" s="106"/>
      <c r="L805" s="106"/>
      <c r="M805" s="106"/>
      <c r="N805" s="106"/>
      <c r="O805" s="106"/>
      <c r="P805" s="106"/>
      <c r="Q805" s="106"/>
      <c r="R805" s="106"/>
      <c r="S805" s="106"/>
      <c r="T805" s="106"/>
      <c r="U805" s="106"/>
      <c r="V805" s="106"/>
      <c r="W805" s="106"/>
      <c r="X805" s="106"/>
      <c r="Y805" s="106"/>
      <c r="Z805" s="106"/>
      <c r="AA805" s="106"/>
      <c r="AB805" s="106"/>
      <c r="AC805" s="106"/>
      <c r="AD805" s="106"/>
      <c r="AE805" s="106"/>
      <c r="AF805" s="106"/>
      <c r="AG805" s="106"/>
      <c r="AH805" s="106"/>
      <c r="AI805" s="106"/>
      <c r="AJ805" s="106"/>
      <c r="AK805" s="106"/>
    </row>
    <row r="806" spans="2:37" x14ac:dyDescent="0.2">
      <c r="B806" s="106"/>
      <c r="C806" s="106"/>
      <c r="D806" s="106"/>
      <c r="E806" s="106"/>
      <c r="F806" s="106"/>
      <c r="G806" s="106"/>
      <c r="H806" s="106"/>
      <c r="I806" s="106"/>
      <c r="J806" s="106"/>
      <c r="K806" s="106"/>
      <c r="L806" s="106"/>
      <c r="M806" s="106"/>
      <c r="N806" s="106"/>
      <c r="O806" s="106"/>
      <c r="P806" s="106"/>
      <c r="Q806" s="106"/>
      <c r="R806" s="106"/>
      <c r="S806" s="106"/>
      <c r="T806" s="106"/>
      <c r="U806" s="106"/>
      <c r="V806" s="106"/>
      <c r="W806" s="106"/>
      <c r="X806" s="106"/>
      <c r="Y806" s="106"/>
      <c r="Z806" s="106"/>
      <c r="AA806" s="106"/>
      <c r="AB806" s="106"/>
      <c r="AC806" s="106"/>
      <c r="AD806" s="106"/>
      <c r="AE806" s="106"/>
      <c r="AF806" s="106"/>
      <c r="AG806" s="106"/>
      <c r="AH806" s="106"/>
      <c r="AI806" s="106"/>
      <c r="AJ806" s="106"/>
      <c r="AK806" s="106"/>
    </row>
    <row r="807" spans="2:37" x14ac:dyDescent="0.2">
      <c r="B807" s="106"/>
      <c r="C807" s="106"/>
      <c r="D807" s="106"/>
      <c r="E807" s="106"/>
      <c r="F807" s="106"/>
      <c r="G807" s="106"/>
      <c r="H807" s="106"/>
      <c r="I807" s="106"/>
      <c r="J807" s="106"/>
      <c r="K807" s="106"/>
      <c r="L807" s="106"/>
      <c r="M807" s="106"/>
      <c r="N807" s="106"/>
      <c r="O807" s="106"/>
      <c r="P807" s="106"/>
      <c r="Q807" s="106"/>
      <c r="R807" s="106"/>
      <c r="S807" s="106"/>
      <c r="T807" s="106"/>
      <c r="U807" s="106"/>
      <c r="V807" s="106"/>
      <c r="W807" s="106"/>
      <c r="X807" s="106"/>
      <c r="Y807" s="106"/>
      <c r="Z807" s="106"/>
      <c r="AA807" s="106"/>
      <c r="AB807" s="106"/>
      <c r="AC807" s="106"/>
      <c r="AD807" s="106"/>
      <c r="AE807" s="106"/>
      <c r="AF807" s="106"/>
      <c r="AG807" s="106"/>
      <c r="AH807" s="106"/>
      <c r="AI807" s="106"/>
      <c r="AJ807" s="106"/>
      <c r="AK807" s="106"/>
    </row>
    <row r="808" spans="2:37" x14ac:dyDescent="0.2">
      <c r="B808" s="106"/>
      <c r="C808" s="106"/>
      <c r="D808" s="106"/>
      <c r="E808" s="106"/>
      <c r="F808" s="106"/>
      <c r="G808" s="106"/>
      <c r="H808" s="106"/>
      <c r="I808" s="106"/>
      <c r="J808" s="106"/>
      <c r="K808" s="106"/>
      <c r="L808" s="106"/>
      <c r="M808" s="106"/>
      <c r="N808" s="106"/>
      <c r="O808" s="106"/>
      <c r="P808" s="106"/>
      <c r="Q808" s="106"/>
      <c r="R808" s="106"/>
      <c r="S808" s="106"/>
      <c r="T808" s="106"/>
      <c r="U808" s="106"/>
      <c r="V808" s="106"/>
      <c r="W808" s="106"/>
      <c r="X808" s="106"/>
      <c r="Y808" s="106"/>
      <c r="Z808" s="106"/>
      <c r="AA808" s="106"/>
      <c r="AB808" s="106"/>
      <c r="AC808" s="106"/>
      <c r="AD808" s="106"/>
      <c r="AE808" s="106"/>
      <c r="AF808" s="106"/>
      <c r="AG808" s="106"/>
      <c r="AH808" s="106"/>
      <c r="AI808" s="106"/>
      <c r="AJ808" s="106"/>
      <c r="AK808" s="106"/>
    </row>
    <row r="809" spans="2:37" x14ac:dyDescent="0.2">
      <c r="B809" s="106"/>
      <c r="C809" s="106"/>
      <c r="D809" s="106"/>
      <c r="E809" s="106"/>
      <c r="F809" s="106"/>
      <c r="G809" s="106"/>
      <c r="H809" s="106"/>
      <c r="I809" s="106"/>
      <c r="J809" s="106"/>
      <c r="K809" s="106"/>
      <c r="L809" s="106"/>
      <c r="M809" s="106"/>
      <c r="N809" s="106"/>
      <c r="O809" s="106"/>
      <c r="P809" s="106"/>
      <c r="Q809" s="106"/>
      <c r="R809" s="106"/>
      <c r="S809" s="106"/>
      <c r="T809" s="106"/>
      <c r="U809" s="106"/>
      <c r="V809" s="106"/>
      <c r="W809" s="106"/>
      <c r="X809" s="106"/>
      <c r="Y809" s="106"/>
      <c r="Z809" s="106"/>
      <c r="AA809" s="106"/>
      <c r="AB809" s="106"/>
      <c r="AC809" s="106"/>
      <c r="AD809" s="106"/>
      <c r="AE809" s="106"/>
      <c r="AF809" s="106"/>
      <c r="AG809" s="106"/>
      <c r="AH809" s="106"/>
      <c r="AI809" s="106"/>
      <c r="AJ809" s="106"/>
      <c r="AK809" s="106"/>
    </row>
    <row r="810" spans="2:37" x14ac:dyDescent="0.2">
      <c r="B810" s="106"/>
      <c r="C810" s="106"/>
      <c r="D810" s="106"/>
      <c r="E810" s="106"/>
      <c r="F810" s="106"/>
      <c r="G810" s="106"/>
      <c r="H810" s="106"/>
      <c r="I810" s="106"/>
      <c r="J810" s="106"/>
      <c r="K810" s="106"/>
      <c r="L810" s="106"/>
      <c r="M810" s="106"/>
      <c r="N810" s="106"/>
      <c r="O810" s="106"/>
      <c r="P810" s="106"/>
      <c r="Q810" s="106"/>
      <c r="R810" s="106"/>
      <c r="S810" s="106"/>
      <c r="T810" s="106"/>
      <c r="U810" s="106"/>
      <c r="V810" s="106"/>
      <c r="W810" s="106"/>
      <c r="X810" s="106"/>
      <c r="Y810" s="106"/>
      <c r="Z810" s="106"/>
      <c r="AA810" s="106"/>
      <c r="AB810" s="106"/>
      <c r="AC810" s="106"/>
      <c r="AD810" s="106"/>
      <c r="AE810" s="106"/>
      <c r="AF810" s="106"/>
      <c r="AG810" s="106"/>
      <c r="AH810" s="106"/>
      <c r="AI810" s="106"/>
      <c r="AJ810" s="106"/>
      <c r="AK810" s="106"/>
    </row>
    <row r="811" spans="2:37" x14ac:dyDescent="0.2">
      <c r="B811" s="106"/>
      <c r="C811" s="106"/>
      <c r="D811" s="106"/>
      <c r="E811" s="106"/>
      <c r="F811" s="106"/>
      <c r="G811" s="106"/>
      <c r="H811" s="106"/>
      <c r="I811" s="106"/>
      <c r="J811" s="106"/>
      <c r="K811" s="106"/>
      <c r="L811" s="106"/>
      <c r="M811" s="106"/>
      <c r="N811" s="106"/>
      <c r="O811" s="106"/>
      <c r="P811" s="106"/>
      <c r="Q811" s="106"/>
      <c r="R811" s="106"/>
      <c r="S811" s="106"/>
      <c r="T811" s="106"/>
      <c r="U811" s="106"/>
      <c r="V811" s="106"/>
      <c r="W811" s="106"/>
      <c r="X811" s="106"/>
      <c r="Y811" s="106"/>
      <c r="Z811" s="106"/>
      <c r="AA811" s="106"/>
      <c r="AB811" s="106"/>
      <c r="AC811" s="106"/>
      <c r="AD811" s="106"/>
      <c r="AE811" s="106"/>
      <c r="AF811" s="106"/>
      <c r="AG811" s="106"/>
      <c r="AH811" s="106"/>
      <c r="AI811" s="106"/>
      <c r="AJ811" s="106"/>
      <c r="AK811" s="106"/>
    </row>
    <row r="812" spans="2:37" x14ac:dyDescent="0.2">
      <c r="B812" s="106"/>
      <c r="C812" s="106"/>
      <c r="D812" s="106"/>
      <c r="E812" s="106"/>
      <c r="F812" s="106"/>
      <c r="G812" s="106"/>
      <c r="H812" s="106"/>
      <c r="I812" s="106"/>
      <c r="J812" s="106"/>
      <c r="K812" s="106"/>
      <c r="L812" s="106"/>
      <c r="M812" s="106"/>
      <c r="N812" s="106"/>
      <c r="O812" s="106"/>
      <c r="P812" s="106"/>
      <c r="Q812" s="106"/>
      <c r="R812" s="106"/>
      <c r="S812" s="106"/>
      <c r="T812" s="106"/>
      <c r="U812" s="106"/>
      <c r="V812" s="106"/>
      <c r="W812" s="106"/>
      <c r="X812" s="106"/>
      <c r="Y812" s="106"/>
      <c r="Z812" s="106"/>
      <c r="AA812" s="106"/>
      <c r="AB812" s="106"/>
      <c r="AC812" s="106"/>
      <c r="AD812" s="106"/>
      <c r="AE812" s="106"/>
      <c r="AF812" s="106"/>
      <c r="AG812" s="106"/>
      <c r="AH812" s="106"/>
      <c r="AI812" s="106"/>
      <c r="AJ812" s="106"/>
      <c r="AK812" s="106"/>
    </row>
    <row r="813" spans="2:37" x14ac:dyDescent="0.2">
      <c r="B813" s="106"/>
      <c r="C813" s="106"/>
      <c r="D813" s="106"/>
      <c r="E813" s="106"/>
      <c r="F813" s="106"/>
      <c r="G813" s="106"/>
      <c r="H813" s="106"/>
      <c r="I813" s="106"/>
      <c r="J813" s="106"/>
      <c r="K813" s="106"/>
      <c r="L813" s="106"/>
      <c r="M813" s="106"/>
      <c r="N813" s="106"/>
      <c r="O813" s="106"/>
      <c r="P813" s="106"/>
      <c r="Q813" s="106"/>
      <c r="R813" s="106"/>
      <c r="S813" s="106"/>
      <c r="T813" s="106"/>
      <c r="U813" s="106"/>
      <c r="V813" s="106"/>
      <c r="W813" s="106"/>
      <c r="X813" s="106"/>
      <c r="Y813" s="106"/>
      <c r="Z813" s="106"/>
      <c r="AA813" s="106"/>
      <c r="AB813" s="106"/>
      <c r="AC813" s="106"/>
      <c r="AD813" s="106"/>
      <c r="AE813" s="106"/>
      <c r="AF813" s="106"/>
      <c r="AG813" s="106"/>
      <c r="AH813" s="106"/>
      <c r="AI813" s="106"/>
      <c r="AJ813" s="106"/>
      <c r="AK813" s="106"/>
    </row>
    <row r="814" spans="2:37" x14ac:dyDescent="0.2">
      <c r="B814" s="106"/>
      <c r="C814" s="106"/>
      <c r="D814" s="106"/>
      <c r="E814" s="106"/>
      <c r="F814" s="106"/>
      <c r="G814" s="106"/>
      <c r="H814" s="106"/>
      <c r="I814" s="106"/>
      <c r="J814" s="106"/>
      <c r="K814" s="106"/>
      <c r="L814" s="106"/>
      <c r="M814" s="106"/>
      <c r="N814" s="106"/>
      <c r="O814" s="106"/>
      <c r="P814" s="106"/>
      <c r="Q814" s="106"/>
      <c r="R814" s="106"/>
      <c r="S814" s="106"/>
      <c r="T814" s="106"/>
      <c r="U814" s="106"/>
      <c r="V814" s="106"/>
      <c r="W814" s="106"/>
      <c r="X814" s="106"/>
      <c r="Y814" s="106"/>
      <c r="Z814" s="106"/>
      <c r="AA814" s="106"/>
      <c r="AB814" s="106"/>
      <c r="AC814" s="106"/>
      <c r="AD814" s="106"/>
      <c r="AE814" s="106"/>
      <c r="AF814" s="106"/>
      <c r="AG814" s="106"/>
      <c r="AH814" s="106"/>
      <c r="AI814" s="106"/>
      <c r="AJ814" s="106"/>
      <c r="AK814" s="106"/>
    </row>
    <row r="815" spans="2:37" x14ac:dyDescent="0.2">
      <c r="B815" s="106"/>
      <c r="C815" s="106"/>
      <c r="D815" s="106"/>
      <c r="E815" s="106"/>
      <c r="F815" s="106"/>
      <c r="G815" s="106"/>
      <c r="H815" s="106"/>
      <c r="I815" s="106"/>
      <c r="J815" s="106"/>
      <c r="K815" s="106"/>
      <c r="L815" s="106"/>
      <c r="M815" s="106"/>
      <c r="N815" s="106"/>
      <c r="O815" s="106"/>
      <c r="P815" s="106"/>
      <c r="Q815" s="106"/>
      <c r="R815" s="106"/>
      <c r="S815" s="106"/>
      <c r="T815" s="106"/>
      <c r="U815" s="106"/>
      <c r="V815" s="106"/>
      <c r="W815" s="106"/>
      <c r="X815" s="106"/>
      <c r="Y815" s="106"/>
      <c r="Z815" s="106"/>
      <c r="AA815" s="106"/>
      <c r="AB815" s="106"/>
      <c r="AC815" s="106"/>
      <c r="AD815" s="106"/>
      <c r="AE815" s="106"/>
      <c r="AF815" s="106"/>
      <c r="AG815" s="106"/>
      <c r="AH815" s="106"/>
      <c r="AI815" s="106"/>
      <c r="AJ815" s="106"/>
      <c r="AK815" s="106"/>
    </row>
    <row r="816" spans="2:37" x14ac:dyDescent="0.2">
      <c r="B816" s="106"/>
      <c r="C816" s="106"/>
      <c r="D816" s="106"/>
      <c r="E816" s="106"/>
      <c r="F816" s="106"/>
      <c r="G816" s="106"/>
      <c r="H816" s="106"/>
      <c r="I816" s="106"/>
      <c r="J816" s="106"/>
      <c r="K816" s="106"/>
      <c r="L816" s="106"/>
      <c r="M816" s="106"/>
      <c r="N816" s="106"/>
      <c r="O816" s="106"/>
      <c r="P816" s="106"/>
      <c r="Q816" s="106"/>
      <c r="R816" s="106"/>
      <c r="S816" s="106"/>
      <c r="T816" s="106"/>
      <c r="U816" s="106"/>
      <c r="V816" s="106"/>
      <c r="W816" s="106"/>
      <c r="X816" s="106"/>
      <c r="Y816" s="106"/>
      <c r="Z816" s="106"/>
      <c r="AA816" s="106"/>
      <c r="AB816" s="106"/>
      <c r="AC816" s="106"/>
      <c r="AD816" s="106"/>
      <c r="AE816" s="106"/>
      <c r="AF816" s="106"/>
      <c r="AG816" s="106"/>
      <c r="AH816" s="106"/>
      <c r="AI816" s="106"/>
      <c r="AJ816" s="106"/>
      <c r="AK816" s="106"/>
    </row>
    <row r="817" spans="2:37" x14ac:dyDescent="0.2">
      <c r="B817" s="106"/>
      <c r="C817" s="106"/>
      <c r="D817" s="106"/>
      <c r="E817" s="106"/>
      <c r="F817" s="106"/>
      <c r="G817" s="106"/>
      <c r="H817" s="106"/>
      <c r="I817" s="106"/>
      <c r="J817" s="106"/>
      <c r="K817" s="106"/>
      <c r="L817" s="106"/>
      <c r="M817" s="106"/>
      <c r="N817" s="106"/>
      <c r="O817" s="106"/>
      <c r="P817" s="106"/>
      <c r="Q817" s="106"/>
      <c r="R817" s="106"/>
      <c r="S817" s="106"/>
      <c r="T817" s="106"/>
      <c r="U817" s="106"/>
      <c r="V817" s="106"/>
      <c r="W817" s="106"/>
      <c r="X817" s="106"/>
      <c r="Y817" s="106"/>
      <c r="Z817" s="106"/>
      <c r="AA817" s="106"/>
      <c r="AB817" s="106"/>
      <c r="AC817" s="106"/>
      <c r="AD817" s="106"/>
      <c r="AE817" s="106"/>
      <c r="AF817" s="106"/>
      <c r="AG817" s="106"/>
      <c r="AH817" s="106"/>
      <c r="AI817" s="106"/>
      <c r="AJ817" s="106"/>
      <c r="AK817" s="106"/>
    </row>
    <row r="818" spans="2:37" x14ac:dyDescent="0.2">
      <c r="B818" s="106"/>
      <c r="C818" s="106"/>
      <c r="D818" s="106"/>
      <c r="E818" s="106"/>
      <c r="F818" s="106"/>
      <c r="G818" s="106"/>
      <c r="H818" s="106"/>
      <c r="I818" s="106"/>
      <c r="J818" s="106"/>
      <c r="K818" s="106"/>
      <c r="L818" s="106"/>
      <c r="M818" s="106"/>
      <c r="N818" s="106"/>
      <c r="O818" s="106"/>
      <c r="P818" s="106"/>
      <c r="Q818" s="106"/>
      <c r="R818" s="106"/>
      <c r="S818" s="106"/>
      <c r="T818" s="106"/>
      <c r="U818" s="106"/>
      <c r="V818" s="106"/>
      <c r="W818" s="106"/>
      <c r="X818" s="106"/>
      <c r="Y818" s="106"/>
      <c r="Z818" s="106"/>
      <c r="AA818" s="106"/>
      <c r="AB818" s="106"/>
      <c r="AC818" s="106"/>
      <c r="AD818" s="106"/>
      <c r="AE818" s="106"/>
      <c r="AF818" s="106"/>
      <c r="AG818" s="106"/>
      <c r="AH818" s="106"/>
      <c r="AI818" s="106"/>
      <c r="AJ818" s="106"/>
      <c r="AK818" s="106"/>
    </row>
    <row r="819" spans="2:37" x14ac:dyDescent="0.2">
      <c r="B819" s="106"/>
      <c r="C819" s="106"/>
      <c r="D819" s="106"/>
      <c r="E819" s="106"/>
      <c r="F819" s="106"/>
      <c r="G819" s="106"/>
      <c r="H819" s="106"/>
      <c r="I819" s="106"/>
      <c r="J819" s="106"/>
      <c r="K819" s="106"/>
      <c r="L819" s="106"/>
      <c r="M819" s="106"/>
      <c r="N819" s="106"/>
      <c r="O819" s="106"/>
      <c r="P819" s="106"/>
      <c r="Q819" s="106"/>
      <c r="R819" s="106"/>
      <c r="S819" s="106"/>
      <c r="T819" s="106"/>
      <c r="U819" s="106"/>
      <c r="V819" s="106"/>
      <c r="W819" s="106"/>
      <c r="X819" s="106"/>
      <c r="Y819" s="106"/>
      <c r="Z819" s="106"/>
      <c r="AA819" s="106"/>
      <c r="AB819" s="106"/>
      <c r="AC819" s="106"/>
      <c r="AD819" s="106"/>
      <c r="AE819" s="106"/>
      <c r="AF819" s="106"/>
      <c r="AG819" s="106"/>
      <c r="AH819" s="106"/>
      <c r="AI819" s="106"/>
      <c r="AJ819" s="106"/>
      <c r="AK819" s="106"/>
    </row>
    <row r="820" spans="2:37" x14ac:dyDescent="0.2">
      <c r="B820" s="106"/>
      <c r="C820" s="106"/>
      <c r="D820" s="106"/>
      <c r="E820" s="106"/>
      <c r="F820" s="106"/>
      <c r="G820" s="106"/>
      <c r="H820" s="106"/>
      <c r="I820" s="106"/>
      <c r="J820" s="106"/>
      <c r="K820" s="106"/>
      <c r="L820" s="106"/>
      <c r="M820" s="106"/>
      <c r="N820" s="106"/>
      <c r="O820" s="106"/>
      <c r="P820" s="106"/>
      <c r="Q820" s="106"/>
      <c r="R820" s="106"/>
      <c r="S820" s="106"/>
      <c r="T820" s="106"/>
      <c r="U820" s="106"/>
      <c r="V820" s="106"/>
      <c r="W820" s="106"/>
      <c r="X820" s="106"/>
      <c r="Y820" s="106"/>
      <c r="Z820" s="106"/>
      <c r="AA820" s="106"/>
      <c r="AB820" s="106"/>
      <c r="AC820" s="106"/>
      <c r="AD820" s="106"/>
      <c r="AE820" s="106"/>
      <c r="AF820" s="106"/>
      <c r="AG820" s="106"/>
      <c r="AH820" s="106"/>
      <c r="AI820" s="106"/>
      <c r="AJ820" s="106"/>
      <c r="AK820" s="106"/>
    </row>
    <row r="821" spans="2:37" x14ac:dyDescent="0.2">
      <c r="B821" s="106"/>
      <c r="C821" s="106"/>
      <c r="D821" s="106"/>
      <c r="E821" s="106"/>
      <c r="F821" s="106"/>
      <c r="G821" s="106"/>
      <c r="H821" s="106"/>
      <c r="I821" s="106"/>
      <c r="J821" s="106"/>
      <c r="K821" s="106"/>
      <c r="L821" s="106"/>
      <c r="M821" s="106"/>
      <c r="N821" s="106"/>
      <c r="O821" s="106"/>
      <c r="P821" s="106"/>
      <c r="Q821" s="106"/>
      <c r="R821" s="106"/>
      <c r="S821" s="106"/>
      <c r="T821" s="106"/>
      <c r="U821" s="106"/>
      <c r="V821" s="106"/>
      <c r="W821" s="106"/>
      <c r="X821" s="106"/>
      <c r="Y821" s="106"/>
      <c r="Z821" s="106"/>
      <c r="AA821" s="106"/>
      <c r="AB821" s="106"/>
      <c r="AC821" s="106"/>
      <c r="AD821" s="106"/>
      <c r="AE821" s="106"/>
      <c r="AF821" s="106"/>
      <c r="AG821" s="106"/>
      <c r="AH821" s="106"/>
      <c r="AI821" s="106"/>
      <c r="AJ821" s="106"/>
      <c r="AK821" s="106"/>
    </row>
    <row r="822" spans="2:37" x14ac:dyDescent="0.2">
      <c r="B822" s="106"/>
      <c r="C822" s="106"/>
      <c r="D822" s="106"/>
      <c r="E822" s="106"/>
      <c r="F822" s="106"/>
      <c r="G822" s="106"/>
      <c r="H822" s="106"/>
      <c r="I822" s="106"/>
      <c r="J822" s="106"/>
      <c r="K822" s="106"/>
      <c r="L822" s="106"/>
      <c r="M822" s="106"/>
      <c r="N822" s="106"/>
      <c r="O822" s="106"/>
      <c r="P822" s="106"/>
      <c r="Q822" s="106"/>
      <c r="R822" s="106"/>
      <c r="S822" s="106"/>
      <c r="T822" s="106"/>
      <c r="U822" s="106"/>
      <c r="V822" s="106"/>
      <c r="W822" s="106"/>
      <c r="X822" s="106"/>
      <c r="Y822" s="106"/>
      <c r="Z822" s="106"/>
      <c r="AA822" s="106"/>
      <c r="AB822" s="106"/>
      <c r="AC822" s="106"/>
      <c r="AD822" s="106"/>
      <c r="AE822" s="106"/>
      <c r="AF822" s="106"/>
      <c r="AG822" s="106"/>
      <c r="AH822" s="106"/>
      <c r="AI822" s="106"/>
      <c r="AJ822" s="106"/>
      <c r="AK822" s="106"/>
    </row>
    <row r="823" spans="2:37" x14ac:dyDescent="0.2">
      <c r="B823" s="106"/>
      <c r="C823" s="106"/>
      <c r="D823" s="106"/>
      <c r="E823" s="106"/>
      <c r="F823" s="106"/>
      <c r="G823" s="106"/>
      <c r="H823" s="106"/>
      <c r="I823" s="106"/>
      <c r="J823" s="106"/>
      <c r="K823" s="106"/>
      <c r="L823" s="106"/>
      <c r="M823" s="106"/>
      <c r="N823" s="106"/>
      <c r="O823" s="106"/>
      <c r="P823" s="106"/>
      <c r="Q823" s="106"/>
      <c r="R823" s="106"/>
      <c r="S823" s="106"/>
      <c r="T823" s="106"/>
      <c r="U823" s="106"/>
      <c r="V823" s="106"/>
      <c r="W823" s="106"/>
      <c r="X823" s="106"/>
      <c r="Y823" s="106"/>
      <c r="Z823" s="106"/>
      <c r="AA823" s="106"/>
      <c r="AB823" s="106"/>
      <c r="AC823" s="106"/>
      <c r="AD823" s="106"/>
      <c r="AE823" s="106"/>
      <c r="AF823" s="106"/>
      <c r="AG823" s="106"/>
      <c r="AH823" s="106"/>
      <c r="AI823" s="106"/>
      <c r="AJ823" s="106"/>
      <c r="AK823" s="106"/>
    </row>
    <row r="824" spans="2:37" x14ac:dyDescent="0.2">
      <c r="B824" s="106"/>
      <c r="C824" s="106"/>
      <c r="D824" s="106"/>
      <c r="E824" s="106"/>
      <c r="F824" s="106"/>
      <c r="G824" s="106"/>
      <c r="H824" s="106"/>
      <c r="I824" s="106"/>
      <c r="J824" s="106"/>
      <c r="K824" s="106"/>
      <c r="L824" s="106"/>
      <c r="M824" s="106"/>
      <c r="N824" s="106"/>
      <c r="O824" s="106"/>
      <c r="P824" s="106"/>
      <c r="Q824" s="106"/>
      <c r="R824" s="106"/>
      <c r="S824" s="106"/>
      <c r="T824" s="106"/>
      <c r="U824" s="106"/>
      <c r="V824" s="106"/>
      <c r="W824" s="106"/>
      <c r="X824" s="106"/>
      <c r="Y824" s="106"/>
      <c r="Z824" s="106"/>
      <c r="AA824" s="106"/>
      <c r="AB824" s="106"/>
      <c r="AC824" s="106"/>
      <c r="AD824" s="106"/>
      <c r="AE824" s="106"/>
      <c r="AF824" s="106"/>
      <c r="AG824" s="106"/>
      <c r="AH824" s="106"/>
      <c r="AI824" s="106"/>
      <c r="AJ824" s="106"/>
      <c r="AK824" s="106"/>
    </row>
    <row r="825" spans="2:37" x14ac:dyDescent="0.2">
      <c r="B825" s="106"/>
      <c r="C825" s="106"/>
      <c r="D825" s="106"/>
      <c r="E825" s="106"/>
      <c r="F825" s="106"/>
      <c r="G825" s="106"/>
      <c r="H825" s="106"/>
      <c r="I825" s="106"/>
      <c r="J825" s="106"/>
      <c r="K825" s="106"/>
      <c r="L825" s="106"/>
      <c r="M825" s="106"/>
      <c r="N825" s="106"/>
      <c r="O825" s="106"/>
      <c r="P825" s="106"/>
      <c r="Q825" s="106"/>
      <c r="R825" s="106"/>
      <c r="S825" s="106"/>
      <c r="T825" s="106"/>
      <c r="U825" s="106"/>
      <c r="V825" s="106"/>
      <c r="W825" s="106"/>
      <c r="X825" s="106"/>
      <c r="Y825" s="106"/>
      <c r="Z825" s="106"/>
      <c r="AA825" s="106"/>
      <c r="AB825" s="106"/>
      <c r="AC825" s="106"/>
      <c r="AD825" s="106"/>
      <c r="AE825" s="106"/>
      <c r="AF825" s="106"/>
      <c r="AG825" s="106"/>
      <c r="AH825" s="106"/>
      <c r="AI825" s="106"/>
      <c r="AJ825" s="106"/>
      <c r="AK825" s="106"/>
    </row>
    <row r="826" spans="2:37" x14ac:dyDescent="0.2">
      <c r="B826" s="106"/>
      <c r="C826" s="106"/>
      <c r="D826" s="106"/>
      <c r="E826" s="106"/>
      <c r="F826" s="106"/>
      <c r="G826" s="106"/>
      <c r="H826" s="106"/>
      <c r="I826" s="106"/>
      <c r="J826" s="106"/>
      <c r="K826" s="106"/>
      <c r="L826" s="106"/>
      <c r="M826" s="106"/>
      <c r="N826" s="106"/>
      <c r="O826" s="106"/>
      <c r="P826" s="106"/>
      <c r="Q826" s="106"/>
      <c r="R826" s="106"/>
      <c r="S826" s="106"/>
      <c r="T826" s="106"/>
      <c r="U826" s="106"/>
      <c r="V826" s="106"/>
      <c r="W826" s="106"/>
      <c r="X826" s="106"/>
      <c r="Y826" s="106"/>
      <c r="Z826" s="106"/>
      <c r="AA826" s="106"/>
      <c r="AB826" s="106"/>
      <c r="AC826" s="106"/>
      <c r="AD826" s="106"/>
      <c r="AE826" s="106"/>
      <c r="AF826" s="106"/>
      <c r="AG826" s="106"/>
      <c r="AH826" s="106"/>
      <c r="AI826" s="106"/>
      <c r="AJ826" s="106"/>
      <c r="AK826" s="106"/>
    </row>
    <row r="827" spans="2:37" x14ac:dyDescent="0.2">
      <c r="B827" s="106"/>
      <c r="C827" s="106"/>
      <c r="D827" s="106"/>
      <c r="E827" s="106"/>
      <c r="F827" s="106"/>
      <c r="G827" s="106"/>
      <c r="H827" s="106"/>
      <c r="I827" s="106"/>
      <c r="J827" s="106"/>
      <c r="K827" s="106"/>
      <c r="L827" s="106"/>
      <c r="M827" s="106"/>
      <c r="N827" s="106"/>
      <c r="O827" s="106"/>
      <c r="P827" s="106"/>
      <c r="Q827" s="106"/>
      <c r="R827" s="106"/>
      <c r="S827" s="106"/>
      <c r="T827" s="106"/>
      <c r="U827" s="106"/>
      <c r="V827" s="106"/>
      <c r="W827" s="106"/>
      <c r="X827" s="106"/>
      <c r="Y827" s="106"/>
      <c r="Z827" s="106"/>
      <c r="AA827" s="106"/>
      <c r="AB827" s="106"/>
      <c r="AC827" s="106"/>
      <c r="AD827" s="106"/>
      <c r="AE827" s="106"/>
      <c r="AF827" s="106"/>
      <c r="AG827" s="106"/>
      <c r="AH827" s="106"/>
      <c r="AI827" s="106"/>
      <c r="AJ827" s="106"/>
      <c r="AK827" s="106"/>
    </row>
    <row r="828" spans="2:37" x14ac:dyDescent="0.2">
      <c r="B828" s="106"/>
      <c r="C828" s="106"/>
      <c r="D828" s="106"/>
      <c r="E828" s="106"/>
      <c r="F828" s="106"/>
      <c r="G828" s="106"/>
      <c r="H828" s="106"/>
      <c r="I828" s="106"/>
      <c r="J828" s="106"/>
      <c r="K828" s="106"/>
      <c r="L828" s="106"/>
      <c r="M828" s="106"/>
      <c r="N828" s="106"/>
      <c r="O828" s="106"/>
      <c r="P828" s="106"/>
      <c r="Q828" s="106"/>
      <c r="R828" s="106"/>
      <c r="S828" s="106"/>
      <c r="T828" s="106"/>
      <c r="U828" s="106"/>
      <c r="V828" s="106"/>
      <c r="W828" s="106"/>
      <c r="X828" s="106"/>
      <c r="Y828" s="106"/>
      <c r="Z828" s="106"/>
      <c r="AA828" s="106"/>
      <c r="AB828" s="106"/>
      <c r="AC828" s="106"/>
      <c r="AD828" s="106"/>
      <c r="AE828" s="106"/>
      <c r="AF828" s="106"/>
      <c r="AG828" s="106"/>
      <c r="AH828" s="106"/>
      <c r="AI828" s="106"/>
      <c r="AJ828" s="106"/>
      <c r="AK828" s="106"/>
    </row>
    <row r="829" spans="2:37" x14ac:dyDescent="0.2">
      <c r="B829" s="106"/>
      <c r="C829" s="106"/>
      <c r="D829" s="106"/>
      <c r="E829" s="106"/>
      <c r="F829" s="106"/>
      <c r="G829" s="106"/>
      <c r="H829" s="106"/>
      <c r="I829" s="106"/>
      <c r="J829" s="106"/>
      <c r="K829" s="106"/>
      <c r="L829" s="106"/>
      <c r="M829" s="106"/>
      <c r="N829" s="106"/>
      <c r="O829" s="106"/>
      <c r="P829" s="106"/>
      <c r="Q829" s="106"/>
      <c r="R829" s="106"/>
      <c r="S829" s="106"/>
      <c r="T829" s="106"/>
      <c r="U829" s="106"/>
      <c r="V829" s="106"/>
      <c r="W829" s="106"/>
      <c r="X829" s="106"/>
      <c r="Y829" s="106"/>
      <c r="Z829" s="106"/>
      <c r="AA829" s="106"/>
      <c r="AB829" s="106"/>
      <c r="AC829" s="106"/>
      <c r="AD829" s="106"/>
      <c r="AE829" s="106"/>
      <c r="AF829" s="106"/>
      <c r="AG829" s="106"/>
      <c r="AH829" s="106"/>
      <c r="AI829" s="106"/>
      <c r="AJ829" s="106"/>
      <c r="AK829" s="106"/>
    </row>
    <row r="830" spans="2:37" x14ac:dyDescent="0.2">
      <c r="B830" s="106"/>
      <c r="C830" s="106"/>
      <c r="D830" s="106"/>
      <c r="E830" s="106"/>
      <c r="F830" s="106"/>
      <c r="G830" s="106"/>
      <c r="H830" s="106"/>
      <c r="I830" s="106"/>
      <c r="J830" s="106"/>
      <c r="K830" s="106"/>
      <c r="L830" s="106"/>
      <c r="M830" s="106"/>
      <c r="N830" s="106"/>
      <c r="O830" s="106"/>
      <c r="P830" s="106"/>
      <c r="Q830" s="106"/>
      <c r="R830" s="106"/>
      <c r="S830" s="106"/>
      <c r="T830" s="106"/>
      <c r="U830" s="106"/>
      <c r="V830" s="106"/>
      <c r="W830" s="106"/>
      <c r="X830" s="106"/>
      <c r="Y830" s="106"/>
      <c r="Z830" s="106"/>
      <c r="AA830" s="106"/>
      <c r="AB830" s="106"/>
      <c r="AC830" s="106"/>
      <c r="AD830" s="106"/>
      <c r="AE830" s="106"/>
      <c r="AF830" s="106"/>
      <c r="AG830" s="106"/>
      <c r="AH830" s="106"/>
      <c r="AI830" s="106"/>
      <c r="AJ830" s="106"/>
      <c r="AK830" s="106"/>
    </row>
    <row r="831" spans="2:37" x14ac:dyDescent="0.2">
      <c r="B831" s="106"/>
      <c r="C831" s="106"/>
      <c r="D831" s="106"/>
      <c r="E831" s="106"/>
      <c r="F831" s="106"/>
      <c r="G831" s="106"/>
      <c r="H831" s="106"/>
      <c r="I831" s="106"/>
      <c r="J831" s="106"/>
      <c r="K831" s="106"/>
      <c r="L831" s="106"/>
      <c r="M831" s="106"/>
      <c r="N831" s="106"/>
      <c r="O831" s="106"/>
      <c r="P831" s="106"/>
      <c r="Q831" s="106"/>
      <c r="R831" s="106"/>
      <c r="S831" s="106"/>
      <c r="T831" s="106"/>
      <c r="U831" s="106"/>
      <c r="V831" s="106"/>
      <c r="W831" s="106"/>
      <c r="X831" s="106"/>
      <c r="Y831" s="106"/>
      <c r="Z831" s="106"/>
      <c r="AA831" s="106"/>
      <c r="AB831" s="106"/>
      <c r="AC831" s="106"/>
      <c r="AD831" s="106"/>
      <c r="AE831" s="106"/>
      <c r="AF831" s="106"/>
      <c r="AG831" s="106"/>
      <c r="AH831" s="106"/>
      <c r="AI831" s="106"/>
      <c r="AJ831" s="106"/>
      <c r="AK831" s="106"/>
    </row>
    <row r="832" spans="2:37" x14ac:dyDescent="0.2">
      <c r="B832" s="106"/>
      <c r="C832" s="106"/>
      <c r="D832" s="106"/>
      <c r="E832" s="106"/>
      <c r="F832" s="106"/>
      <c r="G832" s="106"/>
      <c r="H832" s="106"/>
      <c r="I832" s="106"/>
      <c r="J832" s="106"/>
      <c r="K832" s="106"/>
      <c r="L832" s="106"/>
      <c r="M832" s="106"/>
      <c r="N832" s="106"/>
      <c r="O832" s="106"/>
      <c r="P832" s="106"/>
      <c r="Q832" s="106"/>
      <c r="R832" s="106"/>
      <c r="S832" s="106"/>
      <c r="T832" s="106"/>
      <c r="U832" s="106"/>
      <c r="V832" s="106"/>
      <c r="W832" s="106"/>
      <c r="X832" s="106"/>
      <c r="Y832" s="106"/>
      <c r="Z832" s="106"/>
      <c r="AA832" s="106"/>
      <c r="AB832" s="106"/>
      <c r="AC832" s="106"/>
      <c r="AD832" s="106"/>
      <c r="AE832" s="106"/>
      <c r="AF832" s="106"/>
      <c r="AG832" s="106"/>
      <c r="AH832" s="106"/>
      <c r="AI832" s="106"/>
      <c r="AJ832" s="106"/>
      <c r="AK832" s="106"/>
    </row>
    <row r="833" spans="2:37" x14ac:dyDescent="0.2">
      <c r="B833" s="106"/>
      <c r="C833" s="106"/>
      <c r="D833" s="106"/>
      <c r="E833" s="106"/>
      <c r="F833" s="106"/>
      <c r="G833" s="106"/>
      <c r="H833" s="106"/>
      <c r="I833" s="106"/>
      <c r="J833" s="106"/>
      <c r="K833" s="106"/>
      <c r="L833" s="106"/>
      <c r="M833" s="106"/>
      <c r="N833" s="106"/>
      <c r="O833" s="106"/>
      <c r="P833" s="106"/>
      <c r="Q833" s="106"/>
      <c r="R833" s="106"/>
      <c r="S833" s="106"/>
      <c r="T833" s="106"/>
      <c r="U833" s="106"/>
      <c r="V833" s="106"/>
      <c r="W833" s="106"/>
      <c r="X833" s="106"/>
      <c r="Y833" s="106"/>
      <c r="Z833" s="106"/>
      <c r="AA833" s="106"/>
      <c r="AB833" s="106"/>
      <c r="AC833" s="106"/>
      <c r="AD833" s="106"/>
      <c r="AE833" s="106"/>
      <c r="AF833" s="106"/>
      <c r="AG833" s="106"/>
      <c r="AH833" s="106"/>
      <c r="AI833" s="106"/>
      <c r="AJ833" s="106"/>
      <c r="AK833" s="106"/>
    </row>
    <row r="834" spans="2:37" x14ac:dyDescent="0.2">
      <c r="B834" s="106"/>
      <c r="C834" s="106"/>
      <c r="D834" s="106"/>
      <c r="E834" s="106"/>
      <c r="F834" s="106"/>
      <c r="G834" s="106"/>
      <c r="H834" s="106"/>
      <c r="I834" s="106"/>
      <c r="J834" s="106"/>
      <c r="K834" s="106"/>
      <c r="L834" s="106"/>
      <c r="M834" s="106"/>
      <c r="N834" s="106"/>
      <c r="O834" s="106"/>
      <c r="P834" s="106"/>
      <c r="Q834" s="106"/>
      <c r="R834" s="106"/>
      <c r="S834" s="106"/>
      <c r="T834" s="106"/>
      <c r="U834" s="106"/>
      <c r="V834" s="106"/>
      <c r="W834" s="106"/>
      <c r="X834" s="106"/>
      <c r="Y834" s="106"/>
      <c r="Z834" s="106"/>
      <c r="AA834" s="106"/>
      <c r="AB834" s="106"/>
      <c r="AC834" s="106"/>
      <c r="AD834" s="106"/>
      <c r="AE834" s="106"/>
      <c r="AF834" s="106"/>
      <c r="AG834" s="106"/>
      <c r="AH834" s="106"/>
      <c r="AI834" s="106"/>
      <c r="AJ834" s="106"/>
      <c r="AK834" s="106"/>
    </row>
    <row r="835" spans="2:37" x14ac:dyDescent="0.2">
      <c r="B835" s="106"/>
      <c r="C835" s="106"/>
      <c r="D835" s="106"/>
      <c r="E835" s="106"/>
      <c r="F835" s="106"/>
      <c r="G835" s="106"/>
      <c r="H835" s="106"/>
      <c r="I835" s="106"/>
      <c r="J835" s="106"/>
      <c r="K835" s="106"/>
      <c r="L835" s="106"/>
      <c r="M835" s="106"/>
      <c r="N835" s="106"/>
      <c r="O835" s="106"/>
      <c r="P835" s="106"/>
      <c r="Q835" s="106"/>
      <c r="R835" s="106"/>
      <c r="S835" s="106"/>
      <c r="T835" s="106"/>
      <c r="U835" s="106"/>
      <c r="V835" s="106"/>
      <c r="W835" s="106"/>
      <c r="X835" s="106"/>
      <c r="Y835" s="106"/>
      <c r="Z835" s="106"/>
      <c r="AA835" s="106"/>
      <c r="AB835" s="106"/>
      <c r="AC835" s="106"/>
      <c r="AD835" s="106"/>
      <c r="AE835" s="106"/>
      <c r="AF835" s="106"/>
      <c r="AG835" s="106"/>
      <c r="AH835" s="106"/>
      <c r="AI835" s="106"/>
      <c r="AJ835" s="106"/>
      <c r="AK835" s="106"/>
    </row>
    <row r="836" spans="2:37" x14ac:dyDescent="0.2">
      <c r="B836" s="106"/>
      <c r="C836" s="106"/>
      <c r="D836" s="106"/>
      <c r="E836" s="106"/>
      <c r="F836" s="106"/>
      <c r="G836" s="106"/>
      <c r="H836" s="106"/>
      <c r="I836" s="106"/>
      <c r="J836" s="106"/>
      <c r="K836" s="106"/>
      <c r="L836" s="106"/>
      <c r="M836" s="106"/>
      <c r="N836" s="106"/>
      <c r="O836" s="106"/>
      <c r="P836" s="106"/>
      <c r="Q836" s="106"/>
      <c r="R836" s="106"/>
      <c r="S836" s="106"/>
      <c r="T836" s="106"/>
      <c r="U836" s="106"/>
      <c r="V836" s="106"/>
      <c r="W836" s="106"/>
      <c r="X836" s="106"/>
      <c r="Y836" s="106"/>
      <c r="Z836" s="106"/>
      <c r="AA836" s="106"/>
      <c r="AB836" s="106"/>
      <c r="AC836" s="106"/>
      <c r="AD836" s="106"/>
      <c r="AE836" s="106"/>
      <c r="AF836" s="106"/>
      <c r="AG836" s="106"/>
      <c r="AH836" s="106"/>
      <c r="AI836" s="106"/>
      <c r="AJ836" s="106"/>
      <c r="AK836" s="106"/>
    </row>
    <row r="837" spans="2:37" x14ac:dyDescent="0.2">
      <c r="B837" s="106"/>
      <c r="C837" s="106"/>
      <c r="D837" s="106"/>
      <c r="E837" s="106"/>
      <c r="F837" s="106"/>
      <c r="G837" s="106"/>
      <c r="H837" s="106"/>
      <c r="I837" s="106"/>
      <c r="J837" s="106"/>
      <c r="K837" s="106"/>
      <c r="L837" s="106"/>
      <c r="M837" s="106"/>
      <c r="N837" s="106"/>
      <c r="O837" s="106"/>
      <c r="P837" s="106"/>
      <c r="Q837" s="106"/>
      <c r="R837" s="106"/>
      <c r="S837" s="106"/>
      <c r="T837" s="106"/>
      <c r="U837" s="106"/>
      <c r="V837" s="106"/>
      <c r="W837" s="106"/>
      <c r="X837" s="106"/>
      <c r="Y837" s="106"/>
      <c r="Z837" s="106"/>
      <c r="AA837" s="106"/>
      <c r="AB837" s="106"/>
      <c r="AC837" s="106"/>
      <c r="AD837" s="106"/>
      <c r="AE837" s="106"/>
      <c r="AF837" s="106"/>
      <c r="AG837" s="106"/>
      <c r="AH837" s="106"/>
      <c r="AI837" s="106"/>
      <c r="AJ837" s="106"/>
      <c r="AK837" s="106"/>
    </row>
    <row r="838" spans="2:37" x14ac:dyDescent="0.2">
      <c r="B838" s="106"/>
      <c r="C838" s="106"/>
      <c r="D838" s="106"/>
      <c r="E838" s="106"/>
      <c r="F838" s="106"/>
      <c r="G838" s="106"/>
      <c r="H838" s="106"/>
      <c r="I838" s="106"/>
      <c r="J838" s="106"/>
      <c r="K838" s="106"/>
      <c r="L838" s="106"/>
      <c r="M838" s="106"/>
      <c r="N838" s="106"/>
      <c r="O838" s="106"/>
      <c r="P838" s="106"/>
      <c r="Q838" s="106"/>
      <c r="R838" s="106"/>
      <c r="S838" s="106"/>
      <c r="T838" s="106"/>
      <c r="U838" s="106"/>
      <c r="V838" s="106"/>
      <c r="W838" s="106"/>
      <c r="X838" s="106"/>
      <c r="Y838" s="106"/>
      <c r="Z838" s="106"/>
      <c r="AA838" s="106"/>
      <c r="AB838" s="106"/>
      <c r="AC838" s="106"/>
      <c r="AD838" s="106"/>
      <c r="AE838" s="106"/>
      <c r="AF838" s="106"/>
      <c r="AG838" s="106"/>
      <c r="AH838" s="106"/>
      <c r="AI838" s="106"/>
      <c r="AJ838" s="106"/>
      <c r="AK838" s="106"/>
    </row>
    <row r="839" spans="2:37" x14ac:dyDescent="0.2">
      <c r="B839" s="106"/>
      <c r="C839" s="106"/>
      <c r="D839" s="106"/>
      <c r="E839" s="106"/>
      <c r="F839" s="106"/>
      <c r="G839" s="106"/>
      <c r="H839" s="106"/>
      <c r="I839" s="106"/>
      <c r="J839" s="106"/>
      <c r="K839" s="106"/>
      <c r="L839" s="106"/>
      <c r="M839" s="106"/>
      <c r="N839" s="106"/>
      <c r="O839" s="106"/>
      <c r="P839" s="106"/>
      <c r="Q839" s="106"/>
      <c r="R839" s="106"/>
      <c r="S839" s="106"/>
      <c r="T839" s="106"/>
      <c r="U839" s="106"/>
      <c r="V839" s="106"/>
      <c r="W839" s="106"/>
      <c r="X839" s="106"/>
      <c r="Y839" s="106"/>
      <c r="Z839" s="106"/>
      <c r="AA839" s="106"/>
      <c r="AB839" s="106"/>
      <c r="AC839" s="106"/>
      <c r="AD839" s="106"/>
      <c r="AE839" s="106"/>
      <c r="AF839" s="106"/>
      <c r="AG839" s="106"/>
      <c r="AH839" s="106"/>
      <c r="AI839" s="106"/>
      <c r="AJ839" s="106"/>
      <c r="AK839" s="106"/>
    </row>
    <row r="840" spans="2:37" x14ac:dyDescent="0.2">
      <c r="B840" s="106"/>
      <c r="C840" s="106"/>
      <c r="D840" s="106"/>
      <c r="E840" s="106"/>
      <c r="F840" s="106"/>
      <c r="G840" s="106"/>
      <c r="H840" s="106"/>
      <c r="I840" s="106"/>
      <c r="J840" s="106"/>
      <c r="K840" s="106"/>
      <c r="L840" s="106"/>
      <c r="M840" s="106"/>
      <c r="N840" s="106"/>
      <c r="O840" s="106"/>
      <c r="P840" s="106"/>
      <c r="Q840" s="106"/>
      <c r="R840" s="106"/>
      <c r="S840" s="106"/>
      <c r="T840" s="106"/>
      <c r="U840" s="106"/>
      <c r="V840" s="106"/>
      <c r="W840" s="106"/>
      <c r="X840" s="106"/>
      <c r="Y840" s="106"/>
      <c r="Z840" s="106"/>
      <c r="AA840" s="106"/>
      <c r="AB840" s="106"/>
      <c r="AC840" s="106"/>
      <c r="AD840" s="106"/>
      <c r="AE840" s="106"/>
      <c r="AF840" s="106"/>
      <c r="AG840" s="106"/>
      <c r="AH840" s="106"/>
      <c r="AI840" s="106"/>
      <c r="AJ840" s="106"/>
      <c r="AK840" s="106"/>
    </row>
    <row r="841" spans="2:37" x14ac:dyDescent="0.2">
      <c r="B841" s="106"/>
      <c r="C841" s="106"/>
      <c r="D841" s="106"/>
      <c r="E841" s="106"/>
      <c r="F841" s="106"/>
      <c r="G841" s="106"/>
      <c r="H841" s="106"/>
      <c r="I841" s="106"/>
      <c r="J841" s="106"/>
      <c r="K841" s="106"/>
      <c r="L841" s="106"/>
      <c r="M841" s="106"/>
      <c r="N841" s="106"/>
      <c r="O841" s="106"/>
      <c r="P841" s="106"/>
      <c r="Q841" s="106"/>
      <c r="R841" s="106"/>
      <c r="S841" s="106"/>
      <c r="T841" s="106"/>
      <c r="U841" s="106"/>
      <c r="V841" s="106"/>
      <c r="W841" s="106"/>
      <c r="X841" s="106"/>
      <c r="Y841" s="106"/>
      <c r="Z841" s="106"/>
      <c r="AA841" s="106"/>
      <c r="AB841" s="106"/>
      <c r="AC841" s="106"/>
      <c r="AD841" s="106"/>
      <c r="AE841" s="106"/>
      <c r="AF841" s="106"/>
      <c r="AG841" s="106"/>
      <c r="AH841" s="106"/>
      <c r="AI841" s="106"/>
      <c r="AJ841" s="106"/>
      <c r="AK841" s="106"/>
    </row>
    <row r="842" spans="2:37" x14ac:dyDescent="0.2">
      <c r="B842" s="106"/>
      <c r="C842" s="106"/>
      <c r="D842" s="106"/>
      <c r="E842" s="106"/>
      <c r="F842" s="106"/>
      <c r="G842" s="106"/>
      <c r="H842" s="106"/>
      <c r="I842" s="106"/>
      <c r="J842" s="106"/>
      <c r="K842" s="106"/>
      <c r="L842" s="106"/>
      <c r="M842" s="106"/>
      <c r="N842" s="106"/>
      <c r="O842" s="106"/>
      <c r="P842" s="106"/>
      <c r="Q842" s="106"/>
      <c r="R842" s="106"/>
      <c r="S842" s="106"/>
      <c r="T842" s="106"/>
      <c r="U842" s="106"/>
      <c r="V842" s="106"/>
      <c r="W842" s="106"/>
      <c r="X842" s="106"/>
      <c r="Y842" s="106"/>
      <c r="Z842" s="106"/>
      <c r="AA842" s="106"/>
      <c r="AB842" s="106"/>
      <c r="AC842" s="106"/>
      <c r="AD842" s="106"/>
      <c r="AE842" s="106"/>
      <c r="AF842" s="106"/>
      <c r="AG842" s="106"/>
      <c r="AH842" s="106"/>
      <c r="AI842" s="106"/>
      <c r="AJ842" s="106"/>
      <c r="AK842" s="106"/>
    </row>
    <row r="843" spans="2:37" x14ac:dyDescent="0.2">
      <c r="B843" s="106"/>
      <c r="C843" s="106"/>
      <c r="D843" s="106"/>
      <c r="E843" s="106"/>
      <c r="F843" s="106"/>
      <c r="G843" s="106"/>
      <c r="H843" s="106"/>
      <c r="I843" s="106"/>
      <c r="J843" s="106"/>
      <c r="K843" s="106"/>
      <c r="L843" s="106"/>
      <c r="M843" s="106"/>
      <c r="N843" s="106"/>
      <c r="O843" s="106"/>
      <c r="P843" s="106"/>
      <c r="Q843" s="106"/>
      <c r="R843" s="106"/>
      <c r="S843" s="106"/>
      <c r="T843" s="106"/>
      <c r="U843" s="106"/>
      <c r="V843" s="106"/>
      <c r="W843" s="106"/>
      <c r="X843" s="106"/>
      <c r="Y843" s="106"/>
      <c r="Z843" s="106"/>
      <c r="AA843" s="106"/>
      <c r="AB843" s="106"/>
      <c r="AC843" s="106"/>
      <c r="AD843" s="106"/>
      <c r="AE843" s="106"/>
      <c r="AF843" s="106"/>
      <c r="AG843" s="106"/>
      <c r="AH843" s="106"/>
      <c r="AI843" s="106"/>
      <c r="AJ843" s="106"/>
      <c r="AK843" s="106"/>
    </row>
    <row r="844" spans="2:37" x14ac:dyDescent="0.2">
      <c r="B844" s="106"/>
      <c r="C844" s="106"/>
      <c r="D844" s="106"/>
      <c r="E844" s="106"/>
      <c r="F844" s="106"/>
      <c r="G844" s="106"/>
      <c r="H844" s="106"/>
      <c r="I844" s="106"/>
      <c r="J844" s="106"/>
      <c r="K844" s="106"/>
      <c r="L844" s="106"/>
      <c r="M844" s="106"/>
      <c r="N844" s="106"/>
      <c r="O844" s="106"/>
      <c r="P844" s="106"/>
      <c r="Q844" s="106"/>
      <c r="R844" s="106"/>
      <c r="S844" s="106"/>
      <c r="T844" s="106"/>
      <c r="U844" s="106"/>
      <c r="V844" s="106"/>
      <c r="W844" s="106"/>
      <c r="X844" s="106"/>
      <c r="Y844" s="106"/>
      <c r="Z844" s="106"/>
      <c r="AA844" s="106"/>
      <c r="AB844" s="106"/>
      <c r="AC844" s="106"/>
      <c r="AD844" s="106"/>
      <c r="AE844" s="106"/>
      <c r="AF844" s="106"/>
      <c r="AG844" s="106"/>
      <c r="AH844" s="106"/>
      <c r="AI844" s="106"/>
      <c r="AJ844" s="106"/>
      <c r="AK844" s="106"/>
    </row>
    <row r="845" spans="2:37" x14ac:dyDescent="0.2">
      <c r="B845" s="106"/>
      <c r="C845" s="106"/>
      <c r="D845" s="106"/>
      <c r="E845" s="106"/>
      <c r="F845" s="106"/>
      <c r="G845" s="106"/>
      <c r="H845" s="106"/>
      <c r="I845" s="106"/>
      <c r="J845" s="106"/>
      <c r="K845" s="106"/>
      <c r="L845" s="106"/>
      <c r="M845" s="106"/>
      <c r="N845" s="106"/>
      <c r="O845" s="106"/>
      <c r="P845" s="106"/>
      <c r="Q845" s="106"/>
      <c r="R845" s="106"/>
      <c r="S845" s="106"/>
      <c r="T845" s="106"/>
      <c r="U845" s="106"/>
      <c r="V845" s="106"/>
      <c r="W845" s="106"/>
      <c r="X845" s="106"/>
      <c r="Y845" s="106"/>
      <c r="Z845" s="106"/>
      <c r="AA845" s="106"/>
      <c r="AB845" s="106"/>
      <c r="AC845" s="106"/>
      <c r="AD845" s="106"/>
      <c r="AE845" s="106"/>
      <c r="AF845" s="106"/>
      <c r="AG845" s="106"/>
      <c r="AH845" s="106"/>
      <c r="AI845" s="106"/>
      <c r="AJ845" s="106"/>
      <c r="AK845" s="106"/>
    </row>
    <row r="846" spans="2:37" x14ac:dyDescent="0.2">
      <c r="B846" s="106"/>
      <c r="C846" s="106"/>
      <c r="D846" s="106"/>
      <c r="E846" s="106"/>
      <c r="F846" s="106"/>
      <c r="G846" s="106"/>
      <c r="H846" s="106"/>
      <c r="I846" s="106"/>
      <c r="J846" s="106"/>
      <c r="K846" s="106"/>
      <c r="L846" s="106"/>
      <c r="M846" s="106"/>
      <c r="N846" s="106"/>
      <c r="O846" s="106"/>
      <c r="P846" s="106"/>
      <c r="Q846" s="106"/>
      <c r="R846" s="106"/>
      <c r="S846" s="106"/>
      <c r="T846" s="106"/>
      <c r="U846" s="106"/>
      <c r="V846" s="106"/>
      <c r="W846" s="106"/>
      <c r="X846" s="106"/>
      <c r="Y846" s="106"/>
      <c r="Z846" s="106"/>
      <c r="AA846" s="106"/>
      <c r="AB846" s="106"/>
      <c r="AC846" s="106"/>
      <c r="AD846" s="106"/>
      <c r="AE846" s="106"/>
      <c r="AF846" s="106"/>
      <c r="AG846" s="106"/>
      <c r="AH846" s="106"/>
      <c r="AI846" s="106"/>
      <c r="AJ846" s="106"/>
      <c r="AK846" s="106"/>
    </row>
    <row r="847" spans="2:37" x14ac:dyDescent="0.2">
      <c r="B847" s="106"/>
      <c r="C847" s="106"/>
      <c r="D847" s="106"/>
      <c r="E847" s="106"/>
      <c r="F847" s="106"/>
      <c r="G847" s="106"/>
      <c r="H847" s="106"/>
      <c r="I847" s="106"/>
      <c r="J847" s="106"/>
      <c r="K847" s="106"/>
      <c r="L847" s="106"/>
      <c r="M847" s="106"/>
      <c r="N847" s="106"/>
      <c r="O847" s="106"/>
      <c r="P847" s="106"/>
      <c r="Q847" s="106"/>
      <c r="R847" s="106"/>
      <c r="S847" s="106"/>
      <c r="T847" s="106"/>
      <c r="U847" s="106"/>
      <c r="V847" s="106"/>
      <c r="W847" s="106"/>
      <c r="X847" s="106"/>
      <c r="Y847" s="106"/>
      <c r="Z847" s="106"/>
      <c r="AA847" s="106"/>
      <c r="AB847" s="106"/>
      <c r="AC847" s="106"/>
      <c r="AD847" s="106"/>
      <c r="AE847" s="106"/>
      <c r="AF847" s="106"/>
      <c r="AG847" s="106"/>
      <c r="AH847" s="106"/>
      <c r="AI847" s="106"/>
      <c r="AJ847" s="106"/>
      <c r="AK847" s="106"/>
    </row>
    <row r="848" spans="2:37" x14ac:dyDescent="0.2">
      <c r="B848" s="106"/>
      <c r="C848" s="106"/>
      <c r="D848" s="106"/>
      <c r="E848" s="106"/>
      <c r="F848" s="106"/>
      <c r="G848" s="106"/>
      <c r="H848" s="106"/>
      <c r="I848" s="106"/>
      <c r="J848" s="106"/>
      <c r="K848" s="106"/>
      <c r="L848" s="106"/>
      <c r="M848" s="106"/>
      <c r="N848" s="106"/>
      <c r="O848" s="106"/>
      <c r="P848" s="106"/>
      <c r="Q848" s="106"/>
      <c r="R848" s="106"/>
      <c r="S848" s="106"/>
      <c r="T848" s="106"/>
      <c r="U848" s="106"/>
      <c r="V848" s="106"/>
      <c r="W848" s="106"/>
      <c r="X848" s="106"/>
      <c r="Y848" s="106"/>
      <c r="Z848" s="106"/>
      <c r="AA848" s="106"/>
      <c r="AB848" s="106"/>
      <c r="AC848" s="106"/>
      <c r="AD848" s="106"/>
      <c r="AE848" s="106"/>
      <c r="AF848" s="106"/>
      <c r="AG848" s="106"/>
      <c r="AH848" s="106"/>
      <c r="AI848" s="106"/>
      <c r="AJ848" s="106"/>
      <c r="AK848" s="106"/>
    </row>
    <row r="849" spans="2:37" x14ac:dyDescent="0.2">
      <c r="B849" s="106"/>
      <c r="C849" s="106"/>
      <c r="D849" s="106"/>
      <c r="E849" s="106"/>
      <c r="F849" s="106"/>
      <c r="G849" s="106"/>
      <c r="H849" s="106"/>
      <c r="I849" s="106"/>
      <c r="J849" s="106"/>
      <c r="K849" s="106"/>
      <c r="L849" s="106"/>
      <c r="M849" s="106"/>
      <c r="N849" s="106"/>
      <c r="O849" s="106"/>
      <c r="P849" s="106"/>
      <c r="Q849" s="106"/>
      <c r="R849" s="106"/>
      <c r="S849" s="106"/>
      <c r="T849" s="106"/>
      <c r="U849" s="106"/>
      <c r="V849" s="106"/>
      <c r="W849" s="106"/>
      <c r="X849" s="106"/>
      <c r="Y849" s="106"/>
      <c r="Z849" s="106"/>
      <c r="AA849" s="106"/>
      <c r="AB849" s="106"/>
      <c r="AC849" s="106"/>
      <c r="AD849" s="106"/>
      <c r="AE849" s="106"/>
      <c r="AF849" s="106"/>
      <c r="AG849" s="106"/>
      <c r="AH849" s="106"/>
      <c r="AI849" s="106"/>
      <c r="AJ849" s="106"/>
      <c r="AK849" s="106"/>
    </row>
    <row r="850" spans="2:37" x14ac:dyDescent="0.2">
      <c r="B850" s="106"/>
      <c r="C850" s="106"/>
      <c r="D850" s="106"/>
      <c r="E850" s="106"/>
      <c r="F850" s="106"/>
      <c r="G850" s="106"/>
      <c r="H850" s="106"/>
      <c r="I850" s="106"/>
      <c r="J850" s="106"/>
      <c r="K850" s="106"/>
      <c r="L850" s="106"/>
      <c r="M850" s="106"/>
      <c r="N850" s="106"/>
      <c r="O850" s="106"/>
      <c r="P850" s="106"/>
      <c r="Q850" s="106"/>
      <c r="R850" s="106"/>
      <c r="S850" s="106"/>
      <c r="T850" s="106"/>
      <c r="U850" s="106"/>
      <c r="V850" s="106"/>
      <c r="W850" s="106"/>
      <c r="X850" s="106"/>
      <c r="Y850" s="106"/>
      <c r="Z850" s="106"/>
      <c r="AA850" s="106"/>
      <c r="AB850" s="106"/>
      <c r="AC850" s="106"/>
      <c r="AD850" s="106"/>
      <c r="AE850" s="106"/>
      <c r="AF850" s="106"/>
      <c r="AG850" s="106"/>
      <c r="AH850" s="106"/>
      <c r="AI850" s="106"/>
      <c r="AJ850" s="106"/>
      <c r="AK850" s="106"/>
    </row>
    <row r="851" spans="2:37" x14ac:dyDescent="0.2">
      <c r="B851" s="106"/>
      <c r="C851" s="106"/>
      <c r="D851" s="106"/>
      <c r="E851" s="106"/>
      <c r="F851" s="106"/>
      <c r="G851" s="106"/>
      <c r="H851" s="106"/>
      <c r="I851" s="106"/>
      <c r="J851" s="106"/>
      <c r="K851" s="106"/>
      <c r="L851" s="106"/>
      <c r="M851" s="106"/>
      <c r="N851" s="106"/>
      <c r="O851" s="106"/>
      <c r="P851" s="106"/>
      <c r="Q851" s="106"/>
      <c r="R851" s="106"/>
      <c r="S851" s="106"/>
      <c r="T851" s="106"/>
      <c r="U851" s="106"/>
      <c r="V851" s="106"/>
      <c r="W851" s="106"/>
      <c r="X851" s="106"/>
      <c r="Y851" s="106"/>
      <c r="Z851" s="106"/>
      <c r="AA851" s="106"/>
      <c r="AB851" s="106"/>
      <c r="AC851" s="106"/>
      <c r="AD851" s="106"/>
      <c r="AE851" s="106"/>
      <c r="AF851" s="106"/>
      <c r="AG851" s="106"/>
      <c r="AH851" s="106"/>
      <c r="AI851" s="106"/>
      <c r="AJ851" s="106"/>
      <c r="AK851" s="106"/>
    </row>
    <row r="852" spans="2:37" x14ac:dyDescent="0.2">
      <c r="B852" s="106"/>
      <c r="C852" s="106"/>
      <c r="D852" s="106"/>
      <c r="E852" s="106"/>
      <c r="F852" s="106"/>
      <c r="G852" s="106"/>
      <c r="H852" s="106"/>
      <c r="I852" s="106"/>
      <c r="J852" s="106"/>
      <c r="K852" s="106"/>
      <c r="L852" s="106"/>
      <c r="M852" s="106"/>
      <c r="N852" s="106"/>
      <c r="O852" s="106"/>
      <c r="P852" s="106"/>
      <c r="Q852" s="106"/>
      <c r="R852" s="106"/>
      <c r="S852" s="106"/>
      <c r="T852" s="106"/>
      <c r="U852" s="106"/>
      <c r="V852" s="106"/>
      <c r="W852" s="106"/>
      <c r="X852" s="106"/>
      <c r="Y852" s="106"/>
      <c r="Z852" s="106"/>
      <c r="AA852" s="106"/>
      <c r="AB852" s="106"/>
      <c r="AC852" s="106"/>
      <c r="AD852" s="106"/>
      <c r="AE852" s="106"/>
      <c r="AF852" s="106"/>
      <c r="AG852" s="106"/>
      <c r="AH852" s="106"/>
      <c r="AI852" s="106"/>
      <c r="AJ852" s="106"/>
      <c r="AK852" s="106"/>
    </row>
    <row r="853" spans="2:37" x14ac:dyDescent="0.2">
      <c r="B853" s="106"/>
      <c r="C853" s="106"/>
      <c r="D853" s="106"/>
      <c r="E853" s="106"/>
      <c r="F853" s="106"/>
      <c r="G853" s="106"/>
      <c r="H853" s="106"/>
      <c r="I853" s="106"/>
      <c r="J853" s="106"/>
      <c r="K853" s="106"/>
      <c r="L853" s="106"/>
      <c r="M853" s="106"/>
      <c r="N853" s="106"/>
      <c r="O853" s="106"/>
      <c r="P853" s="106"/>
      <c r="Q853" s="106"/>
      <c r="R853" s="106"/>
      <c r="S853" s="106"/>
      <c r="T853" s="106"/>
      <c r="U853" s="106"/>
      <c r="V853" s="106"/>
      <c r="W853" s="106"/>
      <c r="X853" s="106"/>
      <c r="Y853" s="106"/>
      <c r="Z853" s="106"/>
      <c r="AA853" s="106"/>
      <c r="AB853" s="106"/>
      <c r="AC853" s="106"/>
      <c r="AD853" s="106"/>
      <c r="AE853" s="106"/>
      <c r="AF853" s="106"/>
      <c r="AG853" s="106"/>
      <c r="AH853" s="106"/>
      <c r="AI853" s="106"/>
      <c r="AJ853" s="106"/>
      <c r="AK853" s="106"/>
    </row>
    <row r="854" spans="2:37" x14ac:dyDescent="0.2">
      <c r="B854" s="106"/>
      <c r="C854" s="106"/>
      <c r="D854" s="106"/>
      <c r="E854" s="106"/>
      <c r="F854" s="106"/>
      <c r="G854" s="106"/>
      <c r="H854" s="106"/>
      <c r="I854" s="106"/>
      <c r="J854" s="106"/>
      <c r="K854" s="106"/>
      <c r="L854" s="106"/>
      <c r="M854" s="106"/>
      <c r="N854" s="106"/>
      <c r="O854" s="106"/>
      <c r="P854" s="106"/>
      <c r="Q854" s="106"/>
      <c r="R854" s="106"/>
      <c r="S854" s="106"/>
      <c r="T854" s="106"/>
      <c r="U854" s="106"/>
      <c r="V854" s="106"/>
      <c r="W854" s="106"/>
      <c r="X854" s="106"/>
      <c r="Y854" s="106"/>
      <c r="Z854" s="106"/>
      <c r="AA854" s="106"/>
      <c r="AB854" s="106"/>
      <c r="AC854" s="106"/>
      <c r="AD854" s="106"/>
      <c r="AE854" s="106"/>
      <c r="AF854" s="106"/>
      <c r="AG854" s="106"/>
      <c r="AH854" s="106"/>
      <c r="AI854" s="106"/>
      <c r="AJ854" s="106"/>
      <c r="AK854" s="106"/>
    </row>
    <row r="855" spans="2:37" x14ac:dyDescent="0.2">
      <c r="B855" s="106"/>
      <c r="C855" s="106"/>
      <c r="D855" s="106"/>
      <c r="E855" s="106"/>
      <c r="F855" s="106"/>
      <c r="G855" s="106"/>
      <c r="H855" s="106"/>
      <c r="I855" s="106"/>
      <c r="J855" s="106"/>
      <c r="K855" s="106"/>
      <c r="L855" s="106"/>
      <c r="M855" s="106"/>
      <c r="N855" s="106"/>
      <c r="O855" s="106"/>
      <c r="P855" s="106"/>
      <c r="Q855" s="106"/>
      <c r="R855" s="106"/>
      <c r="S855" s="106"/>
      <c r="T855" s="106"/>
      <c r="U855" s="106"/>
      <c r="V855" s="106"/>
      <c r="W855" s="106"/>
      <c r="X855" s="106"/>
      <c r="Y855" s="106"/>
      <c r="Z855" s="106"/>
      <c r="AA855" s="106"/>
      <c r="AB855" s="106"/>
      <c r="AC855" s="106"/>
      <c r="AD855" s="106"/>
      <c r="AE855" s="106"/>
      <c r="AF855" s="106"/>
      <c r="AG855" s="106"/>
      <c r="AH855" s="106"/>
      <c r="AI855" s="106"/>
      <c r="AJ855" s="106"/>
      <c r="AK855" s="106"/>
    </row>
    <row r="856" spans="2:37" x14ac:dyDescent="0.2">
      <c r="B856" s="106"/>
      <c r="C856" s="106"/>
      <c r="D856" s="106"/>
      <c r="E856" s="106"/>
      <c r="F856" s="106"/>
      <c r="G856" s="106"/>
      <c r="H856" s="106"/>
      <c r="I856" s="106"/>
      <c r="J856" s="106"/>
      <c r="K856" s="106"/>
      <c r="L856" s="106"/>
      <c r="M856" s="106"/>
      <c r="N856" s="106"/>
      <c r="O856" s="106"/>
      <c r="P856" s="106"/>
      <c r="Q856" s="106"/>
      <c r="R856" s="106"/>
      <c r="S856" s="106"/>
      <c r="T856" s="106"/>
      <c r="U856" s="106"/>
      <c r="V856" s="106"/>
      <c r="W856" s="106"/>
      <c r="X856" s="106"/>
      <c r="Y856" s="106"/>
      <c r="Z856" s="106"/>
      <c r="AA856" s="106"/>
      <c r="AB856" s="106"/>
      <c r="AC856" s="106"/>
      <c r="AD856" s="106"/>
      <c r="AE856" s="106"/>
      <c r="AF856" s="106"/>
      <c r="AG856" s="106"/>
      <c r="AH856" s="106"/>
      <c r="AI856" s="106"/>
      <c r="AJ856" s="106"/>
      <c r="AK856" s="106"/>
    </row>
    <row r="857" spans="2:37" x14ac:dyDescent="0.2">
      <c r="B857" s="106"/>
      <c r="C857" s="106"/>
      <c r="D857" s="106"/>
      <c r="E857" s="106"/>
      <c r="F857" s="106"/>
      <c r="G857" s="106"/>
      <c r="H857" s="106"/>
      <c r="I857" s="106"/>
      <c r="J857" s="106"/>
      <c r="K857" s="106"/>
      <c r="L857" s="106"/>
      <c r="M857" s="106"/>
      <c r="N857" s="106"/>
      <c r="O857" s="106"/>
      <c r="P857" s="106"/>
      <c r="Q857" s="106"/>
      <c r="R857" s="106"/>
      <c r="S857" s="106"/>
      <c r="T857" s="106"/>
      <c r="U857" s="106"/>
      <c r="V857" s="106"/>
      <c r="W857" s="106"/>
      <c r="X857" s="106"/>
      <c r="Y857" s="106"/>
      <c r="Z857" s="106"/>
      <c r="AA857" s="106"/>
      <c r="AB857" s="106"/>
      <c r="AC857" s="106"/>
      <c r="AD857" s="106"/>
      <c r="AE857" s="106"/>
      <c r="AF857" s="106"/>
      <c r="AG857" s="106"/>
      <c r="AH857" s="106"/>
      <c r="AI857" s="106"/>
      <c r="AJ857" s="106"/>
      <c r="AK857" s="106"/>
    </row>
    <row r="858" spans="2:37" x14ac:dyDescent="0.2">
      <c r="B858" s="106"/>
      <c r="C858" s="106"/>
      <c r="D858" s="106"/>
      <c r="E858" s="106"/>
      <c r="F858" s="106"/>
      <c r="G858" s="106"/>
      <c r="H858" s="106"/>
      <c r="I858" s="106"/>
      <c r="J858" s="106"/>
      <c r="K858" s="106"/>
      <c r="L858" s="106"/>
      <c r="M858" s="106"/>
      <c r="N858" s="106"/>
      <c r="O858" s="106"/>
      <c r="P858" s="106"/>
      <c r="Q858" s="106"/>
      <c r="R858" s="106"/>
      <c r="S858" s="106"/>
      <c r="T858" s="106"/>
      <c r="U858" s="106"/>
      <c r="V858" s="106"/>
      <c r="W858" s="106"/>
      <c r="X858" s="106"/>
      <c r="Y858" s="106"/>
      <c r="Z858" s="106"/>
      <c r="AA858" s="106"/>
      <c r="AB858" s="106"/>
      <c r="AC858" s="106"/>
      <c r="AD858" s="106"/>
      <c r="AE858" s="106"/>
      <c r="AF858" s="106"/>
      <c r="AG858" s="106"/>
      <c r="AH858" s="106"/>
      <c r="AI858" s="106"/>
      <c r="AJ858" s="106"/>
      <c r="AK858" s="106"/>
    </row>
    <row r="859" spans="2:37" x14ac:dyDescent="0.2">
      <c r="B859" s="106"/>
      <c r="C859" s="106"/>
      <c r="D859" s="106"/>
      <c r="E859" s="106"/>
      <c r="F859" s="106"/>
      <c r="G859" s="106"/>
      <c r="H859" s="106"/>
      <c r="I859" s="106"/>
      <c r="J859" s="106"/>
      <c r="K859" s="106"/>
      <c r="L859" s="106"/>
      <c r="M859" s="106"/>
      <c r="N859" s="106"/>
      <c r="O859" s="106"/>
      <c r="P859" s="106"/>
      <c r="Q859" s="106"/>
      <c r="R859" s="106"/>
      <c r="S859" s="106"/>
      <c r="T859" s="106"/>
      <c r="U859" s="106"/>
      <c r="V859" s="106"/>
      <c r="W859" s="106"/>
      <c r="X859" s="106"/>
      <c r="Y859" s="106"/>
      <c r="Z859" s="106"/>
      <c r="AA859" s="106"/>
      <c r="AB859" s="106"/>
      <c r="AC859" s="106"/>
      <c r="AD859" s="106"/>
      <c r="AE859" s="106"/>
      <c r="AF859" s="106"/>
      <c r="AG859" s="106"/>
      <c r="AH859" s="106"/>
      <c r="AI859" s="106"/>
      <c r="AJ859" s="106"/>
      <c r="AK859" s="106"/>
    </row>
    <row r="860" spans="2:37" x14ac:dyDescent="0.2">
      <c r="B860" s="106"/>
      <c r="C860" s="106"/>
      <c r="D860" s="106"/>
      <c r="E860" s="106"/>
      <c r="F860" s="106"/>
      <c r="G860" s="106"/>
      <c r="H860" s="106"/>
      <c r="I860" s="106"/>
      <c r="J860" s="106"/>
      <c r="K860" s="106"/>
      <c r="L860" s="106"/>
      <c r="M860" s="106"/>
      <c r="N860" s="106"/>
      <c r="O860" s="106"/>
      <c r="P860" s="106"/>
      <c r="Q860" s="106"/>
      <c r="R860" s="106"/>
      <c r="S860" s="106"/>
      <c r="T860" s="106"/>
      <c r="U860" s="106"/>
      <c r="V860" s="106"/>
      <c r="W860" s="106"/>
      <c r="X860" s="106"/>
      <c r="Y860" s="106"/>
      <c r="Z860" s="106"/>
      <c r="AA860" s="106"/>
      <c r="AB860" s="106"/>
      <c r="AC860" s="106"/>
      <c r="AD860" s="106"/>
      <c r="AE860" s="106"/>
      <c r="AF860" s="106"/>
      <c r="AG860" s="106"/>
      <c r="AH860" s="106"/>
      <c r="AI860" s="106"/>
      <c r="AJ860" s="106"/>
      <c r="AK860" s="106"/>
    </row>
    <row r="861" spans="2:37" x14ac:dyDescent="0.2">
      <c r="B861" s="106"/>
      <c r="C861" s="106"/>
      <c r="D861" s="106"/>
      <c r="E861" s="106"/>
      <c r="F861" s="106"/>
      <c r="G861" s="106"/>
      <c r="H861" s="106"/>
      <c r="I861" s="106"/>
      <c r="J861" s="106"/>
      <c r="K861" s="106"/>
      <c r="L861" s="106"/>
      <c r="M861" s="106"/>
      <c r="N861" s="106"/>
      <c r="O861" s="106"/>
      <c r="P861" s="106"/>
      <c r="Q861" s="106"/>
      <c r="R861" s="106"/>
      <c r="S861" s="106"/>
      <c r="T861" s="106"/>
      <c r="U861" s="106"/>
      <c r="V861" s="106"/>
      <c r="W861" s="106"/>
      <c r="X861" s="106"/>
      <c r="Y861" s="106"/>
      <c r="Z861" s="106"/>
      <c r="AA861" s="106"/>
      <c r="AB861" s="106"/>
      <c r="AC861" s="106"/>
      <c r="AD861" s="106"/>
      <c r="AE861" s="106"/>
      <c r="AF861" s="106"/>
      <c r="AG861" s="106"/>
      <c r="AH861" s="106"/>
      <c r="AI861" s="106"/>
      <c r="AJ861" s="106"/>
      <c r="AK861" s="106"/>
    </row>
    <row r="862" spans="2:37" x14ac:dyDescent="0.2">
      <c r="B862" s="106"/>
      <c r="C862" s="106"/>
      <c r="D862" s="106"/>
      <c r="E862" s="106"/>
      <c r="F862" s="106"/>
      <c r="G862" s="106"/>
      <c r="H862" s="106"/>
      <c r="I862" s="106"/>
      <c r="J862" s="106"/>
      <c r="K862" s="106"/>
      <c r="L862" s="106"/>
      <c r="M862" s="106"/>
      <c r="N862" s="106"/>
      <c r="O862" s="106"/>
      <c r="P862" s="106"/>
      <c r="Q862" s="106"/>
      <c r="R862" s="106"/>
      <c r="S862" s="106"/>
      <c r="T862" s="106"/>
      <c r="U862" s="106"/>
      <c r="V862" s="106"/>
      <c r="W862" s="106"/>
      <c r="X862" s="106"/>
      <c r="Y862" s="106"/>
      <c r="Z862" s="106"/>
      <c r="AA862" s="106"/>
      <c r="AB862" s="106"/>
      <c r="AC862" s="106"/>
      <c r="AD862" s="106"/>
      <c r="AE862" s="106"/>
      <c r="AF862" s="106"/>
      <c r="AG862" s="106"/>
      <c r="AH862" s="106"/>
      <c r="AI862" s="106"/>
      <c r="AJ862" s="106"/>
      <c r="AK862" s="106"/>
    </row>
    <row r="863" spans="2:37" x14ac:dyDescent="0.2">
      <c r="B863" s="106"/>
      <c r="C863" s="106"/>
      <c r="D863" s="106"/>
      <c r="E863" s="106"/>
      <c r="F863" s="106"/>
      <c r="G863" s="106"/>
      <c r="H863" s="106"/>
      <c r="I863" s="106"/>
      <c r="J863" s="106"/>
      <c r="K863" s="106"/>
      <c r="L863" s="106"/>
      <c r="M863" s="106"/>
      <c r="N863" s="106"/>
      <c r="O863" s="106"/>
      <c r="P863" s="106"/>
      <c r="Q863" s="106"/>
      <c r="R863" s="106"/>
      <c r="S863" s="106"/>
      <c r="T863" s="106"/>
      <c r="U863" s="106"/>
      <c r="V863" s="106"/>
      <c r="W863" s="106"/>
      <c r="X863" s="106"/>
      <c r="Y863" s="106"/>
      <c r="Z863" s="106"/>
      <c r="AA863" s="106"/>
      <c r="AB863" s="106"/>
      <c r="AC863" s="106"/>
      <c r="AD863" s="106"/>
      <c r="AE863" s="106"/>
      <c r="AF863" s="106"/>
      <c r="AG863" s="106"/>
      <c r="AH863" s="106"/>
      <c r="AI863" s="106"/>
      <c r="AJ863" s="106"/>
      <c r="AK863" s="106"/>
    </row>
    <row r="864" spans="2:37" x14ac:dyDescent="0.2">
      <c r="B864" s="106"/>
      <c r="C864" s="106"/>
      <c r="D864" s="106"/>
      <c r="E864" s="106"/>
      <c r="F864" s="106"/>
      <c r="G864" s="106"/>
      <c r="H864" s="106"/>
      <c r="I864" s="106"/>
      <c r="J864" s="106"/>
      <c r="K864" s="106"/>
      <c r="L864" s="106"/>
      <c r="M864" s="106"/>
      <c r="N864" s="106"/>
      <c r="O864" s="106"/>
      <c r="P864" s="106"/>
      <c r="Q864" s="106"/>
      <c r="R864" s="106"/>
      <c r="S864" s="106"/>
      <c r="T864" s="106"/>
      <c r="U864" s="106"/>
      <c r="V864" s="106"/>
      <c r="W864" s="106"/>
      <c r="X864" s="106"/>
      <c r="Y864" s="106"/>
      <c r="Z864" s="106"/>
      <c r="AA864" s="106"/>
      <c r="AB864" s="106"/>
      <c r="AC864" s="106"/>
      <c r="AD864" s="106"/>
      <c r="AE864" s="106"/>
      <c r="AF864" s="106"/>
      <c r="AG864" s="106"/>
      <c r="AH864" s="106"/>
      <c r="AI864" s="106"/>
      <c r="AJ864" s="106"/>
      <c r="AK864" s="106"/>
    </row>
    <row r="865" spans="2:37" x14ac:dyDescent="0.2">
      <c r="B865" s="106"/>
      <c r="C865" s="106"/>
      <c r="D865" s="106"/>
      <c r="E865" s="106"/>
      <c r="F865" s="106"/>
      <c r="G865" s="106"/>
      <c r="H865" s="106"/>
      <c r="I865" s="106"/>
      <c r="J865" s="106"/>
      <c r="K865" s="106"/>
      <c r="L865" s="106"/>
      <c r="M865" s="106"/>
      <c r="N865" s="106"/>
      <c r="O865" s="106"/>
      <c r="P865" s="106"/>
      <c r="Q865" s="106"/>
      <c r="R865" s="106"/>
      <c r="S865" s="106"/>
      <c r="T865" s="106"/>
      <c r="U865" s="106"/>
      <c r="V865" s="106"/>
      <c r="W865" s="106"/>
      <c r="X865" s="106"/>
      <c r="Y865" s="106"/>
      <c r="Z865" s="106"/>
      <c r="AA865" s="106"/>
      <c r="AB865" s="106"/>
      <c r="AC865" s="106"/>
      <c r="AD865" s="106"/>
      <c r="AE865" s="106"/>
      <c r="AF865" s="106"/>
      <c r="AG865" s="106"/>
      <c r="AH865" s="106"/>
      <c r="AI865" s="106"/>
      <c r="AJ865" s="106"/>
      <c r="AK865" s="106"/>
    </row>
    <row r="866" spans="2:37" x14ac:dyDescent="0.2">
      <c r="B866" s="106"/>
      <c r="C866" s="106"/>
      <c r="D866" s="106"/>
      <c r="E866" s="106"/>
      <c r="F866" s="106"/>
      <c r="G866" s="106"/>
      <c r="H866" s="106"/>
      <c r="I866" s="106"/>
      <c r="J866" s="106"/>
      <c r="K866" s="106"/>
      <c r="L866" s="106"/>
      <c r="M866" s="106"/>
      <c r="N866" s="106"/>
      <c r="O866" s="106"/>
      <c r="P866" s="106"/>
      <c r="Q866" s="106"/>
      <c r="R866" s="106"/>
      <c r="S866" s="106"/>
      <c r="T866" s="106"/>
      <c r="U866" s="106"/>
      <c r="V866" s="106"/>
      <c r="W866" s="106"/>
      <c r="X866" s="106"/>
      <c r="Y866" s="106"/>
      <c r="Z866" s="106"/>
      <c r="AA866" s="106"/>
      <c r="AB866" s="106"/>
      <c r="AC866" s="106"/>
      <c r="AD866" s="106"/>
      <c r="AE866" s="106"/>
      <c r="AF866" s="106"/>
      <c r="AG866" s="106"/>
      <c r="AH866" s="106"/>
      <c r="AI866" s="106"/>
      <c r="AJ866" s="106"/>
      <c r="AK866" s="106"/>
    </row>
    <row r="867" spans="2:37" x14ac:dyDescent="0.2">
      <c r="B867" s="106"/>
      <c r="C867" s="106"/>
      <c r="D867" s="106"/>
      <c r="E867" s="106"/>
      <c r="F867" s="106"/>
      <c r="G867" s="106"/>
      <c r="H867" s="106"/>
      <c r="I867" s="106"/>
      <c r="J867" s="106"/>
      <c r="K867" s="106"/>
      <c r="L867" s="106"/>
      <c r="M867" s="106"/>
      <c r="N867" s="106"/>
      <c r="O867" s="106"/>
      <c r="P867" s="106"/>
      <c r="Q867" s="106"/>
      <c r="R867" s="106"/>
      <c r="S867" s="106"/>
      <c r="T867" s="106"/>
      <c r="U867" s="106"/>
      <c r="V867" s="106"/>
      <c r="W867" s="106"/>
      <c r="X867" s="106"/>
      <c r="Y867" s="106"/>
      <c r="Z867" s="106"/>
      <c r="AA867" s="106"/>
      <c r="AB867" s="106"/>
      <c r="AC867" s="106"/>
      <c r="AD867" s="106"/>
      <c r="AE867" s="106"/>
      <c r="AF867" s="106"/>
      <c r="AG867" s="106"/>
      <c r="AH867" s="106"/>
      <c r="AI867" s="106"/>
      <c r="AJ867" s="106"/>
      <c r="AK867" s="106"/>
    </row>
    <row r="868" spans="2:37" x14ac:dyDescent="0.2">
      <c r="B868" s="106"/>
      <c r="C868" s="106"/>
      <c r="D868" s="106"/>
      <c r="E868" s="106"/>
      <c r="F868" s="106"/>
      <c r="G868" s="106"/>
      <c r="H868" s="106"/>
      <c r="I868" s="106"/>
      <c r="J868" s="106"/>
      <c r="K868" s="106"/>
      <c r="L868" s="106"/>
      <c r="M868" s="106"/>
      <c r="N868" s="106"/>
      <c r="O868" s="106"/>
      <c r="P868" s="106"/>
      <c r="Q868" s="106"/>
      <c r="R868" s="106"/>
      <c r="S868" s="106"/>
      <c r="T868" s="106"/>
      <c r="U868" s="106"/>
      <c r="V868" s="106"/>
      <c r="W868" s="106"/>
      <c r="X868" s="106"/>
      <c r="Y868" s="106"/>
      <c r="Z868" s="106"/>
      <c r="AA868" s="106"/>
      <c r="AB868" s="106"/>
      <c r="AC868" s="106"/>
      <c r="AD868" s="106"/>
      <c r="AE868" s="106"/>
      <c r="AF868" s="106"/>
      <c r="AG868" s="106"/>
      <c r="AH868" s="106"/>
      <c r="AI868" s="106"/>
      <c r="AJ868" s="106"/>
      <c r="AK868" s="106"/>
    </row>
    <row r="869" spans="2:37" x14ac:dyDescent="0.2">
      <c r="B869" s="106"/>
      <c r="C869" s="106"/>
      <c r="D869" s="106"/>
      <c r="E869" s="106"/>
      <c r="F869" s="106"/>
      <c r="G869" s="106"/>
      <c r="H869" s="106"/>
      <c r="I869" s="106"/>
      <c r="J869" s="106"/>
      <c r="K869" s="106"/>
      <c r="L869" s="106"/>
      <c r="M869" s="106"/>
      <c r="N869" s="106"/>
      <c r="O869" s="106"/>
      <c r="P869" s="106"/>
      <c r="Q869" s="106"/>
      <c r="R869" s="106"/>
      <c r="S869" s="106"/>
      <c r="T869" s="106"/>
      <c r="U869" s="106"/>
      <c r="V869" s="106"/>
      <c r="W869" s="106"/>
      <c r="X869" s="106"/>
      <c r="Y869" s="106"/>
      <c r="Z869" s="106"/>
      <c r="AA869" s="106"/>
      <c r="AB869" s="106"/>
      <c r="AC869" s="106"/>
      <c r="AD869" s="106"/>
      <c r="AE869" s="106"/>
      <c r="AF869" s="106"/>
      <c r="AG869" s="106"/>
      <c r="AH869" s="106"/>
      <c r="AI869" s="106"/>
      <c r="AJ869" s="106"/>
      <c r="AK869" s="106"/>
    </row>
    <row r="870" spans="2:37" x14ac:dyDescent="0.2">
      <c r="B870" s="106"/>
      <c r="C870" s="106"/>
      <c r="D870" s="106"/>
      <c r="E870" s="106"/>
      <c r="F870" s="106"/>
      <c r="G870" s="106"/>
      <c r="H870" s="106"/>
      <c r="I870" s="106"/>
      <c r="J870" s="106"/>
      <c r="K870" s="106"/>
      <c r="L870" s="106"/>
      <c r="M870" s="106"/>
      <c r="N870" s="106"/>
      <c r="O870" s="106"/>
      <c r="P870" s="106"/>
      <c r="Q870" s="106"/>
      <c r="R870" s="106"/>
      <c r="S870" s="106"/>
      <c r="T870" s="106"/>
      <c r="U870" s="106"/>
      <c r="V870" s="106"/>
      <c r="W870" s="106"/>
      <c r="X870" s="106"/>
      <c r="Y870" s="106"/>
      <c r="Z870" s="106"/>
      <c r="AA870" s="106"/>
      <c r="AB870" s="106"/>
      <c r="AC870" s="106"/>
      <c r="AD870" s="106"/>
      <c r="AE870" s="106"/>
      <c r="AF870" s="106"/>
      <c r="AG870" s="106"/>
      <c r="AH870" s="106"/>
      <c r="AI870" s="106"/>
      <c r="AJ870" s="106"/>
      <c r="AK870" s="106"/>
    </row>
    <row r="871" spans="2:37" x14ac:dyDescent="0.2">
      <c r="B871" s="106"/>
      <c r="C871" s="106"/>
      <c r="D871" s="106"/>
      <c r="E871" s="106"/>
      <c r="F871" s="106"/>
      <c r="G871" s="106"/>
      <c r="H871" s="106"/>
      <c r="I871" s="106"/>
      <c r="J871" s="106"/>
      <c r="K871" s="106"/>
      <c r="L871" s="106"/>
      <c r="M871" s="106"/>
      <c r="N871" s="106"/>
      <c r="O871" s="106"/>
      <c r="P871" s="106"/>
      <c r="Q871" s="106"/>
      <c r="R871" s="106"/>
      <c r="S871" s="106"/>
      <c r="T871" s="106"/>
      <c r="U871" s="106"/>
      <c r="V871" s="106"/>
      <c r="W871" s="106"/>
      <c r="X871" s="106"/>
      <c r="Y871" s="106"/>
      <c r="Z871" s="106"/>
      <c r="AA871" s="106"/>
      <c r="AB871" s="106"/>
      <c r="AC871" s="106"/>
      <c r="AD871" s="106"/>
      <c r="AE871" s="106"/>
      <c r="AF871" s="106"/>
      <c r="AG871" s="106"/>
      <c r="AH871" s="106"/>
      <c r="AI871" s="106"/>
      <c r="AJ871" s="106"/>
      <c r="AK871" s="106"/>
    </row>
    <row r="872" spans="2:37" x14ac:dyDescent="0.2">
      <c r="B872" s="106"/>
      <c r="C872" s="106"/>
      <c r="D872" s="106"/>
      <c r="E872" s="106"/>
      <c r="F872" s="106"/>
      <c r="G872" s="106"/>
      <c r="H872" s="106"/>
      <c r="I872" s="106"/>
      <c r="J872" s="106"/>
      <c r="K872" s="106"/>
      <c r="L872" s="106"/>
      <c r="M872" s="106"/>
      <c r="N872" s="106"/>
      <c r="O872" s="106"/>
      <c r="P872" s="106"/>
      <c r="Q872" s="106"/>
      <c r="R872" s="106"/>
      <c r="S872" s="106"/>
      <c r="T872" s="106"/>
      <c r="U872" s="106"/>
      <c r="V872" s="106"/>
      <c r="W872" s="106"/>
      <c r="X872" s="106"/>
      <c r="Y872" s="106"/>
      <c r="Z872" s="106"/>
      <c r="AA872" s="106"/>
      <c r="AB872" s="106"/>
      <c r="AC872" s="106"/>
      <c r="AD872" s="106"/>
      <c r="AE872" s="106"/>
      <c r="AF872" s="106"/>
      <c r="AG872" s="106"/>
      <c r="AH872" s="106"/>
      <c r="AI872" s="106"/>
      <c r="AJ872" s="106"/>
      <c r="AK872" s="106"/>
    </row>
    <row r="873" spans="2:37" x14ac:dyDescent="0.2">
      <c r="B873" s="106"/>
      <c r="C873" s="106"/>
      <c r="D873" s="106"/>
      <c r="E873" s="106"/>
      <c r="F873" s="106"/>
      <c r="G873" s="106"/>
      <c r="H873" s="106"/>
      <c r="I873" s="106"/>
      <c r="J873" s="106"/>
      <c r="K873" s="106"/>
      <c r="L873" s="106"/>
      <c r="M873" s="106"/>
      <c r="N873" s="106"/>
      <c r="O873" s="106"/>
      <c r="P873" s="106"/>
      <c r="Q873" s="106"/>
      <c r="R873" s="106"/>
      <c r="S873" s="106"/>
      <c r="T873" s="106"/>
      <c r="U873" s="106"/>
      <c r="V873" s="106"/>
      <c r="W873" s="106"/>
      <c r="X873" s="106"/>
      <c r="Y873" s="106"/>
      <c r="Z873" s="106"/>
      <c r="AA873" s="106"/>
      <c r="AB873" s="106"/>
      <c r="AC873" s="106"/>
      <c r="AD873" s="106"/>
      <c r="AE873" s="106"/>
      <c r="AF873" s="106"/>
      <c r="AG873" s="106"/>
      <c r="AH873" s="106"/>
      <c r="AI873" s="106"/>
      <c r="AJ873" s="106"/>
      <c r="AK873" s="106"/>
    </row>
    <row r="874" spans="2:37" x14ac:dyDescent="0.2">
      <c r="B874" s="106"/>
      <c r="C874" s="106"/>
      <c r="D874" s="106"/>
      <c r="E874" s="106"/>
      <c r="F874" s="106"/>
      <c r="G874" s="106"/>
      <c r="H874" s="106"/>
      <c r="I874" s="106"/>
      <c r="J874" s="106"/>
      <c r="K874" s="106"/>
      <c r="L874" s="106"/>
      <c r="M874" s="106"/>
      <c r="N874" s="106"/>
      <c r="O874" s="106"/>
      <c r="P874" s="106"/>
      <c r="Q874" s="106"/>
      <c r="R874" s="106"/>
      <c r="S874" s="106"/>
      <c r="T874" s="106"/>
      <c r="U874" s="106"/>
      <c r="V874" s="106"/>
      <c r="W874" s="106"/>
      <c r="X874" s="106"/>
      <c r="Y874" s="106"/>
      <c r="Z874" s="106"/>
      <c r="AA874" s="106"/>
      <c r="AB874" s="106"/>
      <c r="AC874" s="106"/>
      <c r="AD874" s="106"/>
      <c r="AE874" s="106"/>
      <c r="AF874" s="106"/>
      <c r="AG874" s="106"/>
      <c r="AH874" s="106"/>
      <c r="AI874" s="106"/>
      <c r="AJ874" s="106"/>
      <c r="AK874" s="106"/>
    </row>
    <row r="875" spans="2:37" x14ac:dyDescent="0.2">
      <c r="B875" s="106"/>
      <c r="C875" s="106"/>
      <c r="D875" s="106"/>
      <c r="E875" s="106"/>
      <c r="F875" s="106"/>
      <c r="G875" s="106"/>
      <c r="H875" s="106"/>
      <c r="I875" s="106"/>
      <c r="J875" s="106"/>
      <c r="K875" s="106"/>
      <c r="L875" s="106"/>
      <c r="M875" s="106"/>
      <c r="N875" s="106"/>
      <c r="O875" s="106"/>
      <c r="P875" s="106"/>
      <c r="Q875" s="106"/>
      <c r="R875" s="106"/>
      <c r="S875" s="106"/>
      <c r="T875" s="106"/>
      <c r="U875" s="106"/>
      <c r="V875" s="106"/>
      <c r="W875" s="106"/>
      <c r="X875" s="106"/>
      <c r="Y875" s="106"/>
      <c r="Z875" s="106"/>
      <c r="AA875" s="106"/>
      <c r="AB875" s="106"/>
      <c r="AC875" s="106"/>
      <c r="AD875" s="106"/>
      <c r="AE875" s="106"/>
      <c r="AF875" s="106"/>
      <c r="AG875" s="106"/>
      <c r="AH875" s="106"/>
      <c r="AI875" s="106"/>
      <c r="AJ875" s="106"/>
      <c r="AK875" s="106"/>
    </row>
    <row r="876" spans="2:37" x14ac:dyDescent="0.2">
      <c r="B876" s="106"/>
      <c r="C876" s="106"/>
      <c r="D876" s="106"/>
      <c r="E876" s="106"/>
      <c r="F876" s="106"/>
      <c r="G876" s="106"/>
      <c r="H876" s="106"/>
      <c r="I876" s="106"/>
      <c r="J876" s="106"/>
      <c r="K876" s="106"/>
      <c r="L876" s="106"/>
      <c r="M876" s="106"/>
      <c r="N876" s="106"/>
      <c r="O876" s="106"/>
      <c r="P876" s="106"/>
      <c r="Q876" s="106"/>
      <c r="R876" s="106"/>
      <c r="S876" s="106"/>
      <c r="T876" s="106"/>
      <c r="U876" s="106"/>
      <c r="V876" s="106"/>
      <c r="W876" s="106"/>
      <c r="X876" s="106"/>
      <c r="Y876" s="106"/>
      <c r="Z876" s="106"/>
      <c r="AA876" s="106"/>
      <c r="AB876" s="106"/>
      <c r="AC876" s="106"/>
      <c r="AD876" s="106"/>
      <c r="AE876" s="106"/>
      <c r="AF876" s="106"/>
      <c r="AG876" s="106"/>
      <c r="AH876" s="106"/>
      <c r="AI876" s="106"/>
      <c r="AJ876" s="106"/>
      <c r="AK876" s="106"/>
    </row>
    <row r="877" spans="2:37" x14ac:dyDescent="0.2">
      <c r="B877" s="106"/>
      <c r="C877" s="106"/>
      <c r="D877" s="106"/>
      <c r="E877" s="106"/>
      <c r="F877" s="106"/>
      <c r="G877" s="106"/>
      <c r="H877" s="106"/>
      <c r="I877" s="106"/>
      <c r="J877" s="106"/>
      <c r="K877" s="106"/>
      <c r="L877" s="106"/>
      <c r="M877" s="106"/>
      <c r="N877" s="106"/>
      <c r="O877" s="106"/>
      <c r="P877" s="106"/>
      <c r="Q877" s="106"/>
      <c r="R877" s="106"/>
      <c r="S877" s="106"/>
      <c r="T877" s="106"/>
      <c r="U877" s="106"/>
      <c r="V877" s="106"/>
      <c r="W877" s="106"/>
      <c r="X877" s="106"/>
      <c r="Y877" s="106"/>
      <c r="Z877" s="106"/>
      <c r="AA877" s="106"/>
      <c r="AB877" s="106"/>
      <c r="AC877" s="106"/>
      <c r="AD877" s="106"/>
      <c r="AE877" s="106"/>
      <c r="AF877" s="106"/>
      <c r="AG877" s="106"/>
      <c r="AH877" s="106"/>
      <c r="AI877" s="106"/>
      <c r="AJ877" s="106"/>
      <c r="AK877" s="106"/>
    </row>
    <row r="878" spans="2:37" x14ac:dyDescent="0.2">
      <c r="B878" s="106"/>
      <c r="C878" s="106"/>
      <c r="D878" s="106"/>
      <c r="E878" s="106"/>
      <c r="F878" s="106"/>
      <c r="G878" s="106"/>
      <c r="H878" s="106"/>
      <c r="I878" s="106"/>
      <c r="J878" s="106"/>
      <c r="K878" s="106"/>
      <c r="L878" s="106"/>
      <c r="M878" s="106"/>
      <c r="N878" s="106"/>
      <c r="O878" s="106"/>
      <c r="P878" s="106"/>
      <c r="Q878" s="106"/>
      <c r="R878" s="106"/>
      <c r="S878" s="106"/>
      <c r="T878" s="106"/>
      <c r="U878" s="106"/>
      <c r="V878" s="106"/>
      <c r="W878" s="106"/>
      <c r="X878" s="106"/>
      <c r="Y878" s="106"/>
      <c r="Z878" s="106"/>
      <c r="AA878" s="106"/>
      <c r="AB878" s="106"/>
      <c r="AC878" s="106"/>
      <c r="AD878" s="106"/>
      <c r="AE878" s="106"/>
      <c r="AF878" s="106"/>
      <c r="AG878" s="106"/>
      <c r="AH878" s="106"/>
      <c r="AI878" s="106"/>
      <c r="AJ878" s="106"/>
      <c r="AK878" s="106"/>
    </row>
    <row r="879" spans="2:37" x14ac:dyDescent="0.2">
      <c r="B879" s="106"/>
      <c r="C879" s="106"/>
      <c r="D879" s="106"/>
      <c r="E879" s="106"/>
      <c r="F879" s="106"/>
      <c r="G879" s="106"/>
      <c r="H879" s="106"/>
      <c r="I879" s="106"/>
      <c r="J879" s="106"/>
      <c r="K879" s="106"/>
      <c r="L879" s="106"/>
      <c r="M879" s="106"/>
      <c r="N879" s="106"/>
      <c r="O879" s="106"/>
      <c r="P879" s="106"/>
      <c r="Q879" s="106"/>
      <c r="R879" s="106"/>
      <c r="S879" s="106"/>
      <c r="T879" s="106"/>
      <c r="U879" s="106"/>
      <c r="V879" s="106"/>
      <c r="W879" s="106"/>
      <c r="X879" s="106"/>
      <c r="Y879" s="106"/>
      <c r="Z879" s="106"/>
      <c r="AA879" s="106"/>
      <c r="AB879" s="106"/>
      <c r="AC879" s="106"/>
      <c r="AD879" s="106"/>
      <c r="AE879" s="106"/>
      <c r="AF879" s="106"/>
      <c r="AG879" s="106"/>
      <c r="AH879" s="106"/>
      <c r="AI879" s="106"/>
      <c r="AJ879" s="106"/>
      <c r="AK879" s="106"/>
    </row>
    <row r="880" spans="2:37" x14ac:dyDescent="0.2">
      <c r="B880" s="106"/>
      <c r="C880" s="106"/>
      <c r="D880" s="106"/>
      <c r="E880" s="106"/>
      <c r="F880" s="106"/>
      <c r="G880" s="106"/>
      <c r="H880" s="106"/>
      <c r="I880" s="106"/>
      <c r="J880" s="106"/>
      <c r="K880" s="106"/>
      <c r="L880" s="106"/>
      <c r="M880" s="106"/>
      <c r="N880" s="106"/>
      <c r="O880" s="106"/>
      <c r="P880" s="106"/>
      <c r="Q880" s="106"/>
      <c r="R880" s="106"/>
      <c r="S880" s="106"/>
      <c r="T880" s="106"/>
      <c r="U880" s="106"/>
      <c r="V880" s="106"/>
      <c r="W880" s="106"/>
      <c r="X880" s="106"/>
      <c r="Y880" s="106"/>
      <c r="Z880" s="106"/>
      <c r="AA880" s="106"/>
      <c r="AB880" s="106"/>
      <c r="AC880" s="106"/>
      <c r="AD880" s="106"/>
      <c r="AE880" s="106"/>
      <c r="AF880" s="106"/>
      <c r="AG880" s="106"/>
      <c r="AH880" s="106"/>
      <c r="AI880" s="106"/>
      <c r="AJ880" s="106"/>
      <c r="AK880" s="106"/>
    </row>
    <row r="881" spans="2:37" x14ac:dyDescent="0.2">
      <c r="B881" s="106"/>
      <c r="C881" s="106"/>
      <c r="D881" s="106"/>
      <c r="E881" s="106"/>
      <c r="F881" s="106"/>
      <c r="G881" s="106"/>
      <c r="H881" s="106"/>
      <c r="I881" s="106"/>
      <c r="J881" s="106"/>
      <c r="K881" s="106"/>
      <c r="L881" s="106"/>
      <c r="M881" s="106"/>
      <c r="N881" s="106"/>
      <c r="O881" s="106"/>
      <c r="P881" s="106"/>
      <c r="Q881" s="106"/>
      <c r="R881" s="106"/>
      <c r="S881" s="106"/>
      <c r="T881" s="106"/>
      <c r="U881" s="106"/>
      <c r="V881" s="106"/>
      <c r="W881" s="106"/>
      <c r="X881" s="106"/>
      <c r="Y881" s="106"/>
      <c r="Z881" s="106"/>
      <c r="AA881" s="106"/>
      <c r="AB881" s="106"/>
      <c r="AC881" s="106"/>
      <c r="AD881" s="106"/>
      <c r="AE881" s="106"/>
      <c r="AF881" s="106"/>
      <c r="AG881" s="106"/>
      <c r="AH881" s="106"/>
      <c r="AI881" s="106"/>
      <c r="AJ881" s="106"/>
      <c r="AK881" s="106"/>
    </row>
    <row r="882" spans="2:37" x14ac:dyDescent="0.2">
      <c r="B882" s="106"/>
      <c r="C882" s="106"/>
      <c r="D882" s="106"/>
      <c r="E882" s="106"/>
      <c r="F882" s="106"/>
      <c r="G882" s="106"/>
      <c r="H882" s="106"/>
      <c r="I882" s="106"/>
      <c r="J882" s="106"/>
      <c r="K882" s="106"/>
      <c r="L882" s="106"/>
      <c r="M882" s="106"/>
      <c r="N882" s="106"/>
      <c r="O882" s="106"/>
      <c r="P882" s="106"/>
      <c r="Q882" s="106"/>
      <c r="R882" s="106"/>
      <c r="S882" s="106"/>
      <c r="T882" s="106"/>
      <c r="U882" s="106"/>
      <c r="V882" s="106"/>
      <c r="W882" s="106"/>
      <c r="X882" s="106"/>
      <c r="Y882" s="106"/>
      <c r="Z882" s="106"/>
      <c r="AA882" s="106"/>
      <c r="AB882" s="106"/>
      <c r="AC882" s="106"/>
      <c r="AD882" s="106"/>
      <c r="AE882" s="106"/>
      <c r="AF882" s="106"/>
      <c r="AG882" s="106"/>
      <c r="AH882" s="106"/>
      <c r="AI882" s="106"/>
      <c r="AJ882" s="106"/>
      <c r="AK882" s="106"/>
    </row>
    <row r="883" spans="2:37" x14ac:dyDescent="0.2">
      <c r="B883" s="106"/>
      <c r="C883" s="106"/>
      <c r="D883" s="106"/>
      <c r="E883" s="106"/>
      <c r="F883" s="106"/>
      <c r="G883" s="106"/>
      <c r="H883" s="106"/>
      <c r="I883" s="106"/>
      <c r="J883" s="106"/>
      <c r="K883" s="106"/>
      <c r="L883" s="106"/>
      <c r="M883" s="106"/>
      <c r="N883" s="106"/>
      <c r="O883" s="106"/>
      <c r="P883" s="106"/>
      <c r="Q883" s="106"/>
      <c r="R883" s="106"/>
      <c r="S883" s="106"/>
      <c r="T883" s="106"/>
      <c r="U883" s="106"/>
      <c r="V883" s="106"/>
      <c r="W883" s="106"/>
      <c r="X883" s="106"/>
      <c r="Y883" s="106"/>
      <c r="Z883" s="106"/>
      <c r="AA883" s="106"/>
      <c r="AB883" s="106"/>
      <c r="AC883" s="106"/>
      <c r="AD883" s="106"/>
      <c r="AE883" s="106"/>
      <c r="AF883" s="106"/>
      <c r="AG883" s="106"/>
      <c r="AH883" s="106"/>
      <c r="AI883" s="106"/>
      <c r="AJ883" s="106"/>
      <c r="AK883" s="106"/>
    </row>
    <row r="884" spans="2:37" x14ac:dyDescent="0.2">
      <c r="B884" s="106"/>
      <c r="C884" s="106"/>
      <c r="D884" s="106"/>
      <c r="E884" s="106"/>
      <c r="F884" s="106"/>
      <c r="G884" s="106"/>
      <c r="H884" s="106"/>
      <c r="I884" s="106"/>
      <c r="J884" s="106"/>
      <c r="K884" s="106"/>
      <c r="L884" s="106"/>
      <c r="M884" s="106"/>
      <c r="N884" s="106"/>
      <c r="O884" s="106"/>
      <c r="P884" s="106"/>
      <c r="Q884" s="106"/>
      <c r="R884" s="106"/>
      <c r="S884" s="106"/>
      <c r="T884" s="106"/>
      <c r="U884" s="106"/>
      <c r="V884" s="106"/>
      <c r="W884" s="106"/>
      <c r="X884" s="106"/>
      <c r="Y884" s="106"/>
      <c r="Z884" s="106"/>
      <c r="AA884" s="106"/>
      <c r="AB884" s="106"/>
      <c r="AC884" s="106"/>
      <c r="AD884" s="106"/>
      <c r="AE884" s="106"/>
      <c r="AF884" s="106"/>
      <c r="AG884" s="106"/>
      <c r="AH884" s="106"/>
      <c r="AI884" s="106"/>
      <c r="AJ884" s="106"/>
      <c r="AK884" s="106"/>
    </row>
    <row r="885" spans="2:37" x14ac:dyDescent="0.2">
      <c r="B885" s="106"/>
      <c r="C885" s="106"/>
      <c r="D885" s="106"/>
      <c r="E885" s="106"/>
      <c r="F885" s="106"/>
      <c r="G885" s="106"/>
      <c r="H885" s="106"/>
      <c r="I885" s="106"/>
      <c r="J885" s="106"/>
      <c r="K885" s="106"/>
      <c r="L885" s="106"/>
      <c r="M885" s="106"/>
      <c r="N885" s="106"/>
      <c r="O885" s="106"/>
      <c r="P885" s="106"/>
      <c r="Q885" s="106"/>
      <c r="R885" s="106"/>
      <c r="S885" s="106"/>
      <c r="T885" s="106"/>
      <c r="U885" s="106"/>
      <c r="V885" s="106"/>
      <c r="W885" s="106"/>
      <c r="X885" s="106"/>
      <c r="Y885" s="106"/>
      <c r="Z885" s="106"/>
      <c r="AA885" s="106"/>
      <c r="AB885" s="106"/>
      <c r="AC885" s="106"/>
      <c r="AD885" s="106"/>
      <c r="AE885" s="106"/>
      <c r="AF885" s="106"/>
      <c r="AG885" s="106"/>
      <c r="AH885" s="106"/>
      <c r="AI885" s="106"/>
      <c r="AJ885" s="106"/>
      <c r="AK885" s="106"/>
    </row>
    <row r="886" spans="2:37" x14ac:dyDescent="0.2">
      <c r="B886" s="106"/>
      <c r="C886" s="106"/>
      <c r="D886" s="106"/>
      <c r="E886" s="106"/>
      <c r="F886" s="106"/>
      <c r="G886" s="106"/>
      <c r="H886" s="106"/>
      <c r="I886" s="106"/>
      <c r="J886" s="106"/>
      <c r="K886" s="106"/>
      <c r="L886" s="106"/>
      <c r="M886" s="106"/>
      <c r="N886" s="106"/>
      <c r="O886" s="106"/>
      <c r="P886" s="106"/>
      <c r="Q886" s="106"/>
      <c r="R886" s="106"/>
      <c r="S886" s="106"/>
      <c r="T886" s="106"/>
      <c r="U886" s="106"/>
      <c r="V886" s="106"/>
      <c r="W886" s="106"/>
      <c r="X886" s="106"/>
      <c r="Y886" s="106"/>
      <c r="Z886" s="106"/>
      <c r="AA886" s="106"/>
      <c r="AB886" s="106"/>
      <c r="AC886" s="106"/>
      <c r="AD886" s="106"/>
      <c r="AE886" s="106"/>
      <c r="AF886" s="106"/>
      <c r="AG886" s="106"/>
      <c r="AH886" s="106"/>
      <c r="AI886" s="106"/>
      <c r="AJ886" s="106"/>
      <c r="AK886" s="106"/>
    </row>
    <row r="887" spans="2:37" x14ac:dyDescent="0.2">
      <c r="B887" s="106"/>
      <c r="C887" s="106"/>
      <c r="D887" s="106"/>
      <c r="E887" s="106"/>
      <c r="F887" s="106"/>
      <c r="G887" s="106"/>
      <c r="H887" s="106"/>
      <c r="I887" s="106"/>
      <c r="J887" s="106"/>
      <c r="K887" s="106"/>
      <c r="L887" s="106"/>
      <c r="M887" s="106"/>
      <c r="N887" s="106"/>
      <c r="O887" s="106"/>
      <c r="P887" s="106"/>
      <c r="Q887" s="106"/>
      <c r="R887" s="106"/>
      <c r="S887" s="106"/>
      <c r="T887" s="106"/>
      <c r="U887" s="106"/>
      <c r="V887" s="106"/>
      <c r="W887" s="106"/>
      <c r="X887" s="106"/>
      <c r="Y887" s="106"/>
      <c r="Z887" s="106"/>
      <c r="AA887" s="106"/>
      <c r="AB887" s="106"/>
      <c r="AC887" s="106"/>
      <c r="AD887" s="106"/>
      <c r="AE887" s="106"/>
      <c r="AF887" s="106"/>
      <c r="AG887" s="106"/>
      <c r="AH887" s="106"/>
      <c r="AI887" s="106"/>
      <c r="AJ887" s="106"/>
      <c r="AK887" s="106"/>
    </row>
    <row r="888" spans="2:37" x14ac:dyDescent="0.2">
      <c r="B888" s="106"/>
      <c r="C888" s="106"/>
      <c r="D888" s="106"/>
      <c r="E888" s="106"/>
      <c r="F888" s="106"/>
      <c r="G888" s="106"/>
      <c r="H888" s="106"/>
      <c r="I888" s="106"/>
      <c r="J888" s="106"/>
      <c r="K888" s="106"/>
      <c r="L888" s="106"/>
      <c r="M888" s="106"/>
      <c r="N888" s="106"/>
      <c r="O888" s="106"/>
      <c r="P888" s="106"/>
      <c r="Q888" s="106"/>
      <c r="R888" s="106"/>
      <c r="S888" s="106"/>
      <c r="T888" s="106"/>
      <c r="U888" s="106"/>
      <c r="V888" s="106"/>
      <c r="W888" s="106"/>
      <c r="X888" s="106"/>
      <c r="Y888" s="106"/>
      <c r="Z888" s="106"/>
      <c r="AA888" s="106"/>
      <c r="AB888" s="106"/>
      <c r="AC888" s="106"/>
      <c r="AD888" s="106"/>
      <c r="AE888" s="106"/>
      <c r="AF888" s="106"/>
      <c r="AG888" s="106"/>
      <c r="AH888" s="106"/>
      <c r="AI888" s="106"/>
      <c r="AJ888" s="106"/>
      <c r="AK888" s="106"/>
    </row>
    <row r="889" spans="2:37" x14ac:dyDescent="0.2">
      <c r="B889" s="106"/>
      <c r="C889" s="106"/>
      <c r="D889" s="106"/>
      <c r="E889" s="106"/>
      <c r="F889" s="106"/>
      <c r="G889" s="106"/>
      <c r="H889" s="106"/>
      <c r="I889" s="106"/>
      <c r="J889" s="106"/>
      <c r="K889" s="106"/>
      <c r="L889" s="106"/>
      <c r="M889" s="106"/>
      <c r="N889" s="106"/>
      <c r="O889" s="106"/>
      <c r="P889" s="106"/>
      <c r="Q889" s="106"/>
      <c r="R889" s="106"/>
      <c r="S889" s="106"/>
      <c r="T889" s="106"/>
      <c r="U889" s="106"/>
      <c r="V889" s="106"/>
      <c r="W889" s="106"/>
      <c r="X889" s="106"/>
      <c r="Y889" s="106"/>
      <c r="Z889" s="106"/>
      <c r="AA889" s="106"/>
      <c r="AB889" s="106"/>
      <c r="AC889" s="106"/>
      <c r="AD889" s="106"/>
      <c r="AE889" s="106"/>
      <c r="AF889" s="106"/>
      <c r="AG889" s="106"/>
      <c r="AH889" s="106"/>
      <c r="AI889" s="106"/>
      <c r="AJ889" s="106"/>
      <c r="AK889" s="106"/>
    </row>
    <row r="890" spans="2:37" x14ac:dyDescent="0.2">
      <c r="B890" s="106"/>
      <c r="C890" s="106"/>
      <c r="D890" s="106"/>
      <c r="E890" s="106"/>
      <c r="F890" s="106"/>
      <c r="G890" s="106"/>
      <c r="H890" s="106"/>
      <c r="I890" s="106"/>
      <c r="J890" s="106"/>
      <c r="K890" s="106"/>
      <c r="L890" s="106"/>
      <c r="M890" s="106"/>
      <c r="N890" s="106"/>
      <c r="O890" s="106"/>
      <c r="P890" s="106"/>
      <c r="Q890" s="106"/>
      <c r="R890" s="106"/>
      <c r="S890" s="106"/>
      <c r="T890" s="106"/>
      <c r="U890" s="106"/>
      <c r="V890" s="106"/>
      <c r="W890" s="106"/>
      <c r="X890" s="106"/>
      <c r="Y890" s="106"/>
      <c r="Z890" s="106"/>
      <c r="AA890" s="106"/>
      <c r="AB890" s="106"/>
      <c r="AC890" s="106"/>
      <c r="AD890" s="106"/>
      <c r="AE890" s="106"/>
      <c r="AF890" s="106"/>
      <c r="AG890" s="106"/>
      <c r="AH890" s="106"/>
      <c r="AI890" s="106"/>
      <c r="AJ890" s="106"/>
      <c r="AK890" s="106"/>
    </row>
    <row r="891" spans="2:37" x14ac:dyDescent="0.2">
      <c r="B891" s="106"/>
      <c r="C891" s="106"/>
      <c r="D891" s="106"/>
      <c r="E891" s="106"/>
      <c r="F891" s="106"/>
      <c r="G891" s="106"/>
      <c r="H891" s="106"/>
      <c r="I891" s="106"/>
      <c r="J891" s="106"/>
      <c r="K891" s="106"/>
      <c r="L891" s="106"/>
      <c r="M891" s="106"/>
      <c r="N891" s="106"/>
      <c r="O891" s="106"/>
      <c r="P891" s="106"/>
      <c r="Q891" s="106"/>
      <c r="R891" s="106"/>
      <c r="S891" s="106"/>
      <c r="T891" s="106"/>
      <c r="U891" s="106"/>
      <c r="V891" s="106"/>
      <c r="W891" s="106"/>
      <c r="X891" s="106"/>
      <c r="Y891" s="106"/>
      <c r="Z891" s="106"/>
      <c r="AA891" s="106"/>
      <c r="AB891" s="106"/>
      <c r="AC891" s="106"/>
      <c r="AD891" s="106"/>
      <c r="AE891" s="106"/>
      <c r="AF891" s="106"/>
      <c r="AG891" s="106"/>
      <c r="AH891" s="106"/>
      <c r="AI891" s="106"/>
      <c r="AJ891" s="106"/>
      <c r="AK891" s="106"/>
    </row>
    <row r="892" spans="2:37" x14ac:dyDescent="0.2">
      <c r="B892" s="106"/>
      <c r="C892" s="106"/>
      <c r="D892" s="106"/>
      <c r="E892" s="106"/>
      <c r="F892" s="106"/>
      <c r="G892" s="106"/>
      <c r="H892" s="106"/>
      <c r="I892" s="106"/>
      <c r="J892" s="106"/>
      <c r="K892" s="106"/>
      <c r="L892" s="106"/>
      <c r="M892" s="106"/>
      <c r="N892" s="106"/>
      <c r="O892" s="106"/>
      <c r="P892" s="106"/>
      <c r="Q892" s="106"/>
      <c r="R892" s="106"/>
      <c r="S892" s="106"/>
      <c r="T892" s="106"/>
      <c r="U892" s="106"/>
      <c r="V892" s="106"/>
      <c r="W892" s="106"/>
      <c r="X892" s="106"/>
      <c r="Y892" s="106"/>
      <c r="Z892" s="106"/>
      <c r="AA892" s="106"/>
      <c r="AB892" s="106"/>
      <c r="AC892" s="106"/>
      <c r="AD892" s="106"/>
      <c r="AE892" s="106"/>
      <c r="AF892" s="106"/>
      <c r="AG892" s="106"/>
      <c r="AH892" s="106"/>
      <c r="AI892" s="106"/>
      <c r="AJ892" s="106"/>
      <c r="AK892" s="106"/>
    </row>
    <row r="893" spans="2:37" x14ac:dyDescent="0.2">
      <c r="B893" s="106"/>
      <c r="C893" s="106"/>
      <c r="D893" s="106"/>
      <c r="E893" s="106"/>
      <c r="F893" s="106"/>
      <c r="G893" s="106"/>
      <c r="H893" s="106"/>
      <c r="I893" s="106"/>
      <c r="J893" s="106"/>
      <c r="K893" s="106"/>
      <c r="L893" s="106"/>
      <c r="M893" s="106"/>
      <c r="N893" s="106"/>
      <c r="O893" s="106"/>
      <c r="P893" s="106"/>
      <c r="Q893" s="106"/>
      <c r="R893" s="106"/>
      <c r="S893" s="106"/>
      <c r="T893" s="106"/>
      <c r="U893" s="106"/>
      <c r="V893" s="106"/>
      <c r="W893" s="106"/>
      <c r="X893" s="106"/>
      <c r="Y893" s="106"/>
      <c r="Z893" s="106"/>
      <c r="AA893" s="106"/>
      <c r="AB893" s="106"/>
      <c r="AC893" s="106"/>
      <c r="AD893" s="106"/>
      <c r="AE893" s="106"/>
      <c r="AF893" s="106"/>
      <c r="AG893" s="106"/>
      <c r="AH893" s="106"/>
      <c r="AI893" s="106"/>
      <c r="AJ893" s="106"/>
      <c r="AK893" s="106"/>
    </row>
    <row r="894" spans="2:37" x14ac:dyDescent="0.2">
      <c r="B894" s="106"/>
      <c r="C894" s="106"/>
      <c r="D894" s="106"/>
      <c r="E894" s="106"/>
      <c r="F894" s="106"/>
      <c r="G894" s="106"/>
      <c r="H894" s="106"/>
      <c r="I894" s="106"/>
      <c r="J894" s="106"/>
      <c r="K894" s="106"/>
      <c r="L894" s="106"/>
      <c r="M894" s="106"/>
      <c r="N894" s="106"/>
      <c r="O894" s="106"/>
      <c r="P894" s="106"/>
      <c r="Q894" s="106"/>
      <c r="R894" s="106"/>
      <c r="S894" s="106"/>
      <c r="T894" s="106"/>
      <c r="U894" s="106"/>
      <c r="V894" s="106"/>
      <c r="W894" s="106"/>
      <c r="X894" s="106"/>
      <c r="Y894" s="106"/>
      <c r="Z894" s="106"/>
      <c r="AA894" s="106"/>
      <c r="AB894" s="106"/>
      <c r="AC894" s="106"/>
      <c r="AD894" s="106"/>
      <c r="AE894" s="106"/>
      <c r="AF894" s="106"/>
      <c r="AG894" s="106"/>
      <c r="AH894" s="106"/>
      <c r="AI894" s="106"/>
      <c r="AJ894" s="106"/>
      <c r="AK894" s="106"/>
    </row>
    <row r="895" spans="2:37" x14ac:dyDescent="0.2">
      <c r="B895" s="106"/>
      <c r="C895" s="106"/>
      <c r="D895" s="106"/>
      <c r="E895" s="106"/>
      <c r="F895" s="106"/>
      <c r="G895" s="106"/>
      <c r="H895" s="106"/>
      <c r="I895" s="106"/>
      <c r="J895" s="106"/>
      <c r="K895" s="106"/>
      <c r="L895" s="106"/>
      <c r="M895" s="106"/>
      <c r="N895" s="106"/>
      <c r="O895" s="106"/>
      <c r="P895" s="106"/>
      <c r="Q895" s="106"/>
      <c r="R895" s="106"/>
      <c r="S895" s="106"/>
      <c r="T895" s="106"/>
      <c r="U895" s="106"/>
      <c r="V895" s="106"/>
      <c r="W895" s="106"/>
      <c r="X895" s="106"/>
      <c r="Y895" s="106"/>
      <c r="Z895" s="106"/>
      <c r="AA895" s="106"/>
      <c r="AB895" s="106"/>
      <c r="AC895" s="106"/>
      <c r="AD895" s="106"/>
      <c r="AE895" s="106"/>
      <c r="AF895" s="106"/>
      <c r="AG895" s="106"/>
      <c r="AH895" s="106"/>
      <c r="AI895" s="106"/>
      <c r="AJ895" s="106"/>
      <c r="AK895" s="106"/>
    </row>
    <row r="896" spans="2:37" x14ac:dyDescent="0.2">
      <c r="B896" s="106"/>
      <c r="C896" s="106"/>
      <c r="D896" s="106"/>
      <c r="E896" s="106"/>
      <c r="F896" s="106"/>
      <c r="G896" s="106"/>
      <c r="H896" s="106"/>
      <c r="I896" s="106"/>
      <c r="J896" s="106"/>
      <c r="K896" s="106"/>
      <c r="L896" s="106"/>
      <c r="M896" s="106"/>
      <c r="N896" s="106"/>
      <c r="O896" s="106"/>
      <c r="P896" s="106"/>
      <c r="Q896" s="106"/>
      <c r="R896" s="106"/>
      <c r="S896" s="106"/>
      <c r="T896" s="106"/>
      <c r="U896" s="106"/>
      <c r="V896" s="106"/>
      <c r="W896" s="106"/>
      <c r="X896" s="106"/>
      <c r="Y896" s="106"/>
      <c r="Z896" s="106"/>
      <c r="AA896" s="106"/>
      <c r="AB896" s="106"/>
      <c r="AC896" s="106"/>
      <c r="AD896" s="106"/>
      <c r="AE896" s="106"/>
      <c r="AF896" s="106"/>
      <c r="AG896" s="106"/>
      <c r="AH896" s="106"/>
      <c r="AI896" s="106"/>
      <c r="AJ896" s="106"/>
      <c r="AK896" s="106"/>
    </row>
    <row r="897" spans="2:37" x14ac:dyDescent="0.2">
      <c r="B897" s="106"/>
      <c r="C897" s="106"/>
      <c r="D897" s="106"/>
      <c r="E897" s="106"/>
      <c r="F897" s="106"/>
      <c r="G897" s="106"/>
      <c r="H897" s="106"/>
      <c r="I897" s="106"/>
      <c r="J897" s="106"/>
      <c r="K897" s="106"/>
      <c r="L897" s="106"/>
      <c r="M897" s="106"/>
      <c r="N897" s="106"/>
      <c r="O897" s="106"/>
      <c r="P897" s="106"/>
      <c r="Q897" s="106"/>
      <c r="R897" s="106"/>
      <c r="S897" s="106"/>
      <c r="T897" s="106"/>
      <c r="U897" s="106"/>
      <c r="V897" s="106"/>
      <c r="W897" s="106"/>
      <c r="X897" s="106"/>
      <c r="Y897" s="106"/>
      <c r="Z897" s="106"/>
      <c r="AA897" s="106"/>
      <c r="AB897" s="106"/>
      <c r="AC897" s="106"/>
      <c r="AD897" s="106"/>
      <c r="AE897" s="106"/>
      <c r="AF897" s="106"/>
      <c r="AG897" s="106"/>
      <c r="AH897" s="106"/>
      <c r="AI897" s="106"/>
      <c r="AJ897" s="106"/>
      <c r="AK897" s="106"/>
    </row>
    <row r="898" spans="2:37" x14ac:dyDescent="0.2">
      <c r="B898" s="106"/>
      <c r="C898" s="106"/>
      <c r="D898" s="106"/>
      <c r="E898" s="106"/>
      <c r="F898" s="106"/>
      <c r="G898" s="106"/>
      <c r="H898" s="106"/>
      <c r="I898" s="106"/>
      <c r="J898" s="106"/>
      <c r="K898" s="106"/>
      <c r="L898" s="106"/>
      <c r="M898" s="106"/>
      <c r="N898" s="106"/>
      <c r="O898" s="106"/>
      <c r="P898" s="106"/>
      <c r="Q898" s="106"/>
      <c r="R898" s="106"/>
      <c r="S898" s="106"/>
      <c r="T898" s="106"/>
      <c r="U898" s="106"/>
      <c r="V898" s="106"/>
      <c r="W898" s="106"/>
      <c r="X898" s="106"/>
      <c r="Y898" s="106"/>
      <c r="Z898" s="106"/>
      <c r="AA898" s="106"/>
      <c r="AB898" s="106"/>
      <c r="AC898" s="106"/>
      <c r="AD898" s="106"/>
      <c r="AE898" s="106"/>
      <c r="AF898" s="106"/>
      <c r="AG898" s="106"/>
      <c r="AH898" s="106"/>
      <c r="AI898" s="106"/>
      <c r="AJ898" s="106"/>
      <c r="AK898" s="106"/>
    </row>
    <row r="899" spans="2:37" x14ac:dyDescent="0.2">
      <c r="B899" s="106"/>
      <c r="C899" s="106"/>
      <c r="D899" s="106"/>
      <c r="E899" s="106"/>
      <c r="F899" s="106"/>
      <c r="G899" s="106"/>
      <c r="H899" s="106"/>
      <c r="I899" s="106"/>
      <c r="J899" s="106"/>
      <c r="K899" s="106"/>
      <c r="L899" s="106"/>
      <c r="M899" s="106"/>
      <c r="N899" s="106"/>
      <c r="O899" s="106"/>
      <c r="P899" s="106"/>
      <c r="Q899" s="106"/>
      <c r="R899" s="106"/>
      <c r="S899" s="106"/>
      <c r="T899" s="106"/>
      <c r="U899" s="106"/>
      <c r="V899" s="106"/>
      <c r="W899" s="106"/>
      <c r="X899" s="106"/>
      <c r="Y899" s="106"/>
      <c r="Z899" s="106"/>
      <c r="AA899" s="106"/>
      <c r="AB899" s="106"/>
      <c r="AC899" s="106"/>
      <c r="AD899" s="106"/>
      <c r="AE899" s="106"/>
      <c r="AF899" s="106"/>
      <c r="AG899" s="106"/>
      <c r="AH899" s="106"/>
      <c r="AI899" s="106"/>
      <c r="AJ899" s="106"/>
      <c r="AK899" s="106"/>
    </row>
    <row r="900" spans="2:37" x14ac:dyDescent="0.2">
      <c r="B900" s="106"/>
      <c r="C900" s="106"/>
      <c r="D900" s="106"/>
      <c r="E900" s="106"/>
      <c r="F900" s="106"/>
      <c r="G900" s="106"/>
      <c r="H900" s="106"/>
      <c r="I900" s="106"/>
      <c r="J900" s="106"/>
      <c r="K900" s="106"/>
      <c r="L900" s="106"/>
      <c r="M900" s="106"/>
      <c r="N900" s="106"/>
      <c r="O900" s="106"/>
      <c r="P900" s="106"/>
      <c r="Q900" s="106"/>
      <c r="R900" s="106"/>
      <c r="S900" s="106"/>
      <c r="T900" s="106"/>
      <c r="U900" s="106"/>
      <c r="V900" s="106"/>
      <c r="W900" s="106"/>
      <c r="X900" s="106"/>
      <c r="Y900" s="106"/>
      <c r="Z900" s="106"/>
      <c r="AA900" s="106"/>
      <c r="AB900" s="106"/>
      <c r="AC900" s="106"/>
      <c r="AD900" s="106"/>
      <c r="AE900" s="106"/>
      <c r="AF900" s="106"/>
      <c r="AG900" s="106"/>
      <c r="AH900" s="106"/>
      <c r="AI900" s="106"/>
      <c r="AJ900" s="106"/>
      <c r="AK900" s="106"/>
    </row>
    <row r="901" spans="2:37" x14ac:dyDescent="0.2">
      <c r="B901" s="106"/>
      <c r="C901" s="106"/>
      <c r="D901" s="106"/>
      <c r="E901" s="106"/>
      <c r="F901" s="106"/>
      <c r="G901" s="106"/>
      <c r="H901" s="106"/>
      <c r="I901" s="106"/>
      <c r="J901" s="106"/>
      <c r="K901" s="106"/>
      <c r="L901" s="106"/>
      <c r="M901" s="106"/>
      <c r="N901" s="106"/>
      <c r="O901" s="106"/>
      <c r="P901" s="106"/>
      <c r="Q901" s="106"/>
      <c r="R901" s="106"/>
      <c r="S901" s="106"/>
      <c r="T901" s="106"/>
      <c r="U901" s="106"/>
      <c r="V901" s="106"/>
      <c r="W901" s="106"/>
      <c r="X901" s="106"/>
      <c r="Y901" s="106"/>
      <c r="Z901" s="106"/>
      <c r="AA901" s="106"/>
      <c r="AB901" s="106"/>
      <c r="AC901" s="106"/>
      <c r="AD901" s="106"/>
      <c r="AE901" s="106"/>
      <c r="AF901" s="106"/>
      <c r="AG901" s="106"/>
      <c r="AH901" s="106"/>
      <c r="AI901" s="106"/>
      <c r="AJ901" s="106"/>
      <c r="AK901" s="106"/>
    </row>
    <row r="902" spans="2:37" x14ac:dyDescent="0.2">
      <c r="C902" s="106"/>
      <c r="D902" s="106"/>
      <c r="E902" s="106"/>
      <c r="F902" s="106"/>
      <c r="G902" s="106"/>
      <c r="H902" s="106"/>
      <c r="I902" s="106"/>
      <c r="J902" s="106"/>
      <c r="K902" s="106"/>
      <c r="L902" s="106"/>
      <c r="M902" s="106"/>
      <c r="N902" s="106"/>
      <c r="O902" s="106"/>
      <c r="P902" s="106"/>
      <c r="Q902" s="106"/>
      <c r="R902" s="106"/>
      <c r="S902" s="106"/>
      <c r="T902" s="106"/>
      <c r="U902" s="106"/>
      <c r="V902" s="106"/>
      <c r="W902" s="106"/>
      <c r="X902" s="106"/>
      <c r="Y902" s="106"/>
      <c r="Z902" s="106"/>
      <c r="AA902" s="106"/>
      <c r="AB902" s="106"/>
      <c r="AC902" s="106"/>
      <c r="AD902" s="106"/>
      <c r="AE902" s="106"/>
      <c r="AF902" s="106"/>
      <c r="AG902" s="106"/>
      <c r="AH902" s="106"/>
      <c r="AI902" s="106"/>
      <c r="AJ902" s="106"/>
      <c r="AK902" s="106"/>
    </row>
    <row r="903" spans="2:37" x14ac:dyDescent="0.2">
      <c r="C903" s="106"/>
      <c r="D903" s="106"/>
      <c r="E903" s="106"/>
      <c r="F903" s="106"/>
      <c r="G903" s="106"/>
      <c r="H903" s="106"/>
      <c r="I903" s="106"/>
      <c r="J903" s="106"/>
      <c r="K903" s="106"/>
      <c r="L903" s="106"/>
      <c r="M903" s="106"/>
      <c r="N903" s="106"/>
      <c r="O903" s="106"/>
      <c r="P903" s="106"/>
      <c r="Q903" s="106"/>
      <c r="R903" s="106"/>
      <c r="S903" s="106"/>
      <c r="T903" s="106"/>
      <c r="U903" s="106"/>
      <c r="V903" s="106"/>
      <c r="W903" s="106"/>
      <c r="X903" s="106"/>
      <c r="Y903" s="106"/>
      <c r="Z903" s="106"/>
      <c r="AA903" s="106"/>
      <c r="AB903" s="106"/>
      <c r="AC903" s="106"/>
      <c r="AD903" s="106"/>
      <c r="AE903" s="106"/>
      <c r="AF903" s="106"/>
      <c r="AG903" s="106"/>
      <c r="AH903" s="106"/>
      <c r="AI903" s="106"/>
      <c r="AJ903" s="106"/>
      <c r="AK903" s="106"/>
    </row>
    <row r="904" spans="2:37" x14ac:dyDescent="0.2">
      <c r="C904" s="106"/>
      <c r="D904" s="106"/>
      <c r="E904" s="106"/>
      <c r="F904" s="106"/>
      <c r="G904" s="106"/>
      <c r="H904" s="106"/>
      <c r="I904" s="106"/>
      <c r="J904" s="106"/>
      <c r="K904" s="106"/>
      <c r="L904" s="106"/>
      <c r="M904" s="106"/>
      <c r="N904" s="106"/>
      <c r="O904" s="106"/>
      <c r="P904" s="106"/>
      <c r="Q904" s="106"/>
      <c r="R904" s="106"/>
      <c r="S904" s="106"/>
      <c r="T904" s="106"/>
      <c r="U904" s="106"/>
      <c r="V904" s="106"/>
      <c r="W904" s="106"/>
      <c r="X904" s="106"/>
      <c r="Y904" s="106"/>
      <c r="Z904" s="106"/>
      <c r="AA904" s="106"/>
      <c r="AB904" s="106"/>
      <c r="AC904" s="106"/>
      <c r="AD904" s="106"/>
      <c r="AE904" s="106"/>
      <c r="AF904" s="106"/>
      <c r="AG904" s="106"/>
      <c r="AH904" s="106"/>
      <c r="AI904" s="106"/>
      <c r="AJ904" s="106"/>
      <c r="AK904" s="106"/>
    </row>
    <row r="905" spans="2:37" x14ac:dyDescent="0.2">
      <c r="C905" s="106"/>
      <c r="D905" s="106"/>
      <c r="E905" s="106"/>
      <c r="F905" s="106"/>
      <c r="G905" s="106"/>
      <c r="H905" s="106"/>
      <c r="I905" s="106"/>
      <c r="J905" s="106"/>
      <c r="K905" s="106"/>
      <c r="L905" s="106"/>
      <c r="M905" s="106"/>
      <c r="N905" s="106"/>
      <c r="O905" s="106"/>
      <c r="P905" s="106"/>
      <c r="Q905" s="106"/>
      <c r="R905" s="106"/>
      <c r="S905" s="106"/>
      <c r="T905" s="106"/>
      <c r="U905" s="106"/>
      <c r="V905" s="106"/>
      <c r="W905" s="106"/>
      <c r="X905" s="106"/>
      <c r="Y905" s="106"/>
      <c r="Z905" s="106"/>
      <c r="AA905" s="106"/>
      <c r="AB905" s="106"/>
      <c r="AC905" s="106"/>
      <c r="AD905" s="106"/>
      <c r="AE905" s="106"/>
      <c r="AF905" s="106"/>
      <c r="AG905" s="106"/>
      <c r="AH905" s="106"/>
      <c r="AI905" s="106"/>
      <c r="AJ905" s="106"/>
      <c r="AK905" s="106"/>
    </row>
    <row r="906" spans="2:37" x14ac:dyDescent="0.2">
      <c r="C906" s="106"/>
      <c r="D906" s="106"/>
      <c r="E906" s="106"/>
      <c r="F906" s="106"/>
      <c r="G906" s="106"/>
      <c r="H906" s="106"/>
      <c r="I906" s="106"/>
      <c r="J906" s="106"/>
      <c r="K906" s="106"/>
      <c r="L906" s="106"/>
      <c r="M906" s="106"/>
      <c r="N906" s="106"/>
      <c r="O906" s="106"/>
      <c r="P906" s="106"/>
      <c r="Q906" s="106"/>
      <c r="R906" s="106"/>
      <c r="S906" s="106"/>
      <c r="T906" s="106"/>
      <c r="U906" s="106"/>
      <c r="V906" s="106"/>
      <c r="W906" s="106"/>
      <c r="X906" s="106"/>
      <c r="Y906" s="106"/>
      <c r="Z906" s="106"/>
      <c r="AA906" s="106"/>
      <c r="AB906" s="106"/>
      <c r="AC906" s="106"/>
      <c r="AD906" s="106"/>
      <c r="AE906" s="106"/>
      <c r="AF906" s="106"/>
      <c r="AG906" s="106"/>
      <c r="AH906" s="106"/>
      <c r="AI906" s="106"/>
      <c r="AJ906" s="106"/>
      <c r="AK906" s="106"/>
    </row>
    <row r="907" spans="2:37" x14ac:dyDescent="0.2">
      <c r="C907" s="106"/>
      <c r="D907" s="106"/>
      <c r="E907" s="106"/>
      <c r="F907" s="106"/>
      <c r="G907" s="106"/>
      <c r="H907" s="106"/>
      <c r="I907" s="106"/>
      <c r="J907" s="106"/>
      <c r="K907" s="106"/>
      <c r="L907" s="106"/>
      <c r="M907" s="106"/>
      <c r="N907" s="106"/>
      <c r="O907" s="106"/>
      <c r="P907" s="106"/>
      <c r="Q907" s="106"/>
      <c r="R907" s="106"/>
      <c r="S907" s="106"/>
      <c r="T907" s="106"/>
      <c r="U907" s="106"/>
      <c r="V907" s="106"/>
      <c r="W907" s="106"/>
      <c r="X907" s="106"/>
      <c r="Y907" s="106"/>
      <c r="Z907" s="106"/>
      <c r="AA907" s="106"/>
      <c r="AB907" s="106"/>
      <c r="AC907" s="106"/>
      <c r="AD907" s="106"/>
      <c r="AE907" s="106"/>
      <c r="AF907" s="106"/>
      <c r="AG907" s="106"/>
      <c r="AH907" s="106"/>
      <c r="AI907" s="106"/>
      <c r="AJ907" s="106"/>
      <c r="AK907" s="106"/>
    </row>
    <row r="908" spans="2:37" x14ac:dyDescent="0.2">
      <c r="C908" s="106"/>
      <c r="D908" s="106"/>
      <c r="E908" s="106"/>
      <c r="F908" s="106"/>
      <c r="G908" s="106"/>
      <c r="H908" s="106"/>
      <c r="I908" s="106"/>
      <c r="J908" s="106"/>
      <c r="K908" s="106"/>
      <c r="L908" s="106"/>
      <c r="M908" s="106"/>
      <c r="N908" s="106"/>
      <c r="O908" s="106"/>
      <c r="P908" s="106"/>
      <c r="Q908" s="106"/>
      <c r="R908" s="106"/>
      <c r="S908" s="106"/>
      <c r="T908" s="106"/>
      <c r="U908" s="106"/>
      <c r="V908" s="106"/>
      <c r="W908" s="106"/>
      <c r="X908" s="106"/>
      <c r="Y908" s="106"/>
      <c r="Z908" s="106"/>
      <c r="AA908" s="106"/>
      <c r="AB908" s="106"/>
      <c r="AC908" s="106"/>
      <c r="AD908" s="106"/>
      <c r="AE908" s="106"/>
      <c r="AF908" s="106"/>
      <c r="AG908" s="106"/>
      <c r="AH908" s="106"/>
      <c r="AI908" s="106"/>
      <c r="AJ908" s="106"/>
      <c r="AK908" s="106"/>
    </row>
    <row r="909" spans="2:37" x14ac:dyDescent="0.2">
      <c r="C909" s="106"/>
      <c r="D909" s="106"/>
      <c r="E909" s="106"/>
      <c r="F909" s="106"/>
      <c r="G909" s="106"/>
      <c r="H909" s="106"/>
      <c r="I909" s="106"/>
      <c r="J909" s="106"/>
      <c r="K909" s="106"/>
      <c r="L909" s="106"/>
      <c r="M909" s="106"/>
      <c r="N909" s="106"/>
      <c r="O909" s="106"/>
      <c r="P909" s="106"/>
      <c r="Q909" s="106"/>
      <c r="R909" s="106"/>
      <c r="S909" s="106"/>
      <c r="T909" s="106"/>
      <c r="U909" s="106"/>
      <c r="V909" s="106"/>
      <c r="W909" s="106"/>
      <c r="X909" s="106"/>
      <c r="Y909" s="106"/>
      <c r="Z909" s="106"/>
      <c r="AA909" s="106"/>
      <c r="AB909" s="106"/>
      <c r="AC909" s="106"/>
      <c r="AD909" s="106"/>
      <c r="AE909" s="106"/>
      <c r="AF909" s="106"/>
      <c r="AG909" s="106"/>
      <c r="AH909" s="106"/>
      <c r="AI909" s="106"/>
      <c r="AJ909" s="106"/>
      <c r="AK909" s="106"/>
    </row>
    <row r="910" spans="2:37" x14ac:dyDescent="0.2">
      <c r="C910" s="106"/>
      <c r="D910" s="106"/>
      <c r="E910" s="106"/>
      <c r="F910" s="106"/>
      <c r="G910" s="106"/>
      <c r="H910" s="106"/>
      <c r="I910" s="106"/>
      <c r="J910" s="106"/>
      <c r="K910" s="106"/>
      <c r="L910" s="106"/>
      <c r="M910" s="106"/>
      <c r="N910" s="106"/>
      <c r="O910" s="106"/>
      <c r="P910" s="106"/>
      <c r="Q910" s="106"/>
      <c r="R910" s="106"/>
      <c r="S910" s="106"/>
      <c r="T910" s="106"/>
      <c r="U910" s="106"/>
      <c r="V910" s="106"/>
      <c r="W910" s="106"/>
      <c r="X910" s="106"/>
      <c r="Y910" s="106"/>
      <c r="Z910" s="106"/>
      <c r="AA910" s="106"/>
      <c r="AB910" s="106"/>
      <c r="AC910" s="106"/>
      <c r="AD910" s="106"/>
      <c r="AE910" s="106"/>
      <c r="AF910" s="106"/>
      <c r="AG910" s="106"/>
      <c r="AH910" s="106"/>
      <c r="AI910" s="106"/>
      <c r="AJ910" s="106"/>
      <c r="AK910" s="106"/>
    </row>
    <row r="911" spans="2:37" x14ac:dyDescent="0.2">
      <c r="C911" s="106"/>
      <c r="D911" s="106"/>
      <c r="E911" s="106"/>
      <c r="F911" s="106"/>
      <c r="G911" s="106"/>
      <c r="H911" s="106"/>
      <c r="I911" s="106"/>
      <c r="J911" s="106"/>
      <c r="K911" s="106"/>
      <c r="L911" s="106"/>
      <c r="M911" s="106"/>
      <c r="N911" s="106"/>
      <c r="O911" s="106"/>
      <c r="P911" s="106"/>
      <c r="Q911" s="106"/>
      <c r="R911" s="106"/>
      <c r="S911" s="106"/>
      <c r="T911" s="106"/>
      <c r="U911" s="106"/>
      <c r="V911" s="106"/>
      <c r="W911" s="106"/>
      <c r="X911" s="106"/>
      <c r="Y911" s="106"/>
      <c r="Z911" s="106"/>
      <c r="AA911" s="106"/>
      <c r="AB911" s="106"/>
      <c r="AC911" s="106"/>
      <c r="AD911" s="106"/>
      <c r="AE911" s="106"/>
      <c r="AF911" s="106"/>
      <c r="AG911" s="106"/>
      <c r="AH911" s="106"/>
      <c r="AI911" s="106"/>
      <c r="AJ911" s="106"/>
      <c r="AK911" s="106"/>
    </row>
    <row r="912" spans="2:37" x14ac:dyDescent="0.2">
      <c r="C912" s="106"/>
      <c r="D912" s="106"/>
      <c r="E912" s="106"/>
      <c r="F912" s="106"/>
      <c r="G912" s="106"/>
      <c r="H912" s="106"/>
      <c r="I912" s="106"/>
      <c r="J912" s="106"/>
      <c r="K912" s="106"/>
      <c r="L912" s="106"/>
      <c r="M912" s="106"/>
      <c r="N912" s="106"/>
      <c r="O912" s="106"/>
      <c r="P912" s="106"/>
      <c r="Q912" s="106"/>
      <c r="R912" s="106"/>
      <c r="S912" s="106"/>
      <c r="T912" s="106"/>
      <c r="U912" s="106"/>
      <c r="V912" s="106"/>
      <c r="W912" s="106"/>
      <c r="X912" s="106"/>
      <c r="Y912" s="106"/>
      <c r="Z912" s="106"/>
      <c r="AA912" s="106"/>
      <c r="AB912" s="106"/>
      <c r="AC912" s="106"/>
      <c r="AD912" s="106"/>
      <c r="AE912" s="106"/>
      <c r="AF912" s="106"/>
      <c r="AG912" s="106"/>
      <c r="AH912" s="106"/>
      <c r="AI912" s="106"/>
      <c r="AJ912" s="106"/>
      <c r="AK912" s="106"/>
    </row>
    <row r="913" spans="3:37" x14ac:dyDescent="0.2">
      <c r="C913" s="106"/>
      <c r="D913" s="106"/>
      <c r="E913" s="106"/>
      <c r="F913" s="106"/>
      <c r="G913" s="106"/>
      <c r="H913" s="106"/>
      <c r="I913" s="106"/>
      <c r="J913" s="106"/>
      <c r="K913" s="106"/>
      <c r="L913" s="106"/>
      <c r="M913" s="106"/>
      <c r="N913" s="106"/>
      <c r="O913" s="106"/>
      <c r="P913" s="106"/>
      <c r="Q913" s="106"/>
      <c r="R913" s="106"/>
      <c r="S913" s="106"/>
      <c r="T913" s="106"/>
      <c r="U913" s="106"/>
      <c r="V913" s="106"/>
      <c r="W913" s="106"/>
      <c r="X913" s="106"/>
      <c r="Y913" s="106"/>
      <c r="Z913" s="106"/>
      <c r="AA913" s="106"/>
      <c r="AB913" s="106"/>
      <c r="AC913" s="106"/>
      <c r="AD913" s="106"/>
      <c r="AE913" s="106"/>
      <c r="AF913" s="106"/>
      <c r="AG913" s="106"/>
      <c r="AH913" s="106"/>
      <c r="AI913" s="106"/>
      <c r="AJ913" s="106"/>
      <c r="AK913" s="106"/>
    </row>
    <row r="914" spans="3:37" x14ac:dyDescent="0.2">
      <c r="C914" s="106"/>
      <c r="D914" s="106"/>
      <c r="E914" s="106"/>
      <c r="F914" s="106"/>
      <c r="G914" s="106"/>
      <c r="H914" s="106"/>
      <c r="I914" s="106"/>
      <c r="J914" s="106"/>
      <c r="K914" s="106"/>
      <c r="L914" s="106"/>
      <c r="M914" s="106"/>
      <c r="N914" s="106"/>
      <c r="O914" s="106"/>
      <c r="P914" s="106"/>
      <c r="Q914" s="106"/>
      <c r="R914" s="106"/>
      <c r="S914" s="106"/>
      <c r="T914" s="106"/>
      <c r="U914" s="106"/>
      <c r="V914" s="106"/>
      <c r="W914" s="106"/>
      <c r="X914" s="106"/>
      <c r="Y914" s="106"/>
      <c r="Z914" s="106"/>
      <c r="AA914" s="106"/>
      <c r="AB914" s="106"/>
      <c r="AC914" s="106"/>
      <c r="AD914" s="106"/>
      <c r="AE914" s="106"/>
      <c r="AF914" s="106"/>
      <c r="AG914" s="106"/>
      <c r="AH914" s="106"/>
      <c r="AI914" s="106"/>
      <c r="AJ914" s="106"/>
      <c r="AK914" s="106"/>
    </row>
    <row r="915" spans="3:37" x14ac:dyDescent="0.2">
      <c r="C915" s="106"/>
      <c r="D915" s="106"/>
      <c r="E915" s="106"/>
      <c r="F915" s="106"/>
      <c r="G915" s="106"/>
      <c r="H915" s="106"/>
      <c r="I915" s="106"/>
      <c r="J915" s="106"/>
      <c r="K915" s="106"/>
      <c r="L915" s="106"/>
      <c r="M915" s="106"/>
      <c r="N915" s="106"/>
      <c r="O915" s="106"/>
      <c r="P915" s="106"/>
      <c r="Q915" s="106"/>
      <c r="R915" s="106"/>
      <c r="S915" s="106"/>
      <c r="T915" s="106"/>
      <c r="U915" s="106"/>
      <c r="V915" s="106"/>
      <c r="W915" s="106"/>
      <c r="X915" s="106"/>
      <c r="Y915" s="106"/>
      <c r="Z915" s="106"/>
      <c r="AA915" s="106"/>
      <c r="AB915" s="106"/>
      <c r="AC915" s="106"/>
      <c r="AD915" s="106"/>
      <c r="AE915" s="106"/>
      <c r="AF915" s="106"/>
      <c r="AG915" s="106"/>
      <c r="AH915" s="106"/>
      <c r="AI915" s="106"/>
      <c r="AJ915" s="106"/>
      <c r="AK915" s="106"/>
    </row>
    <row r="916" spans="3:37" x14ac:dyDescent="0.2">
      <c r="C916" s="106"/>
      <c r="D916" s="106"/>
      <c r="E916" s="106"/>
      <c r="F916" s="106"/>
      <c r="G916" s="106"/>
      <c r="H916" s="106"/>
      <c r="I916" s="106"/>
      <c r="J916" s="106"/>
      <c r="K916" s="106"/>
      <c r="L916" s="106"/>
      <c r="M916" s="106"/>
      <c r="N916" s="106"/>
      <c r="O916" s="106"/>
      <c r="P916" s="106"/>
      <c r="Q916" s="106"/>
      <c r="R916" s="106"/>
      <c r="S916" s="106"/>
      <c r="T916" s="106"/>
      <c r="U916" s="106"/>
      <c r="V916" s="106"/>
      <c r="W916" s="106"/>
      <c r="X916" s="106"/>
      <c r="Y916" s="106"/>
      <c r="Z916" s="106"/>
      <c r="AA916" s="106"/>
      <c r="AB916" s="106"/>
      <c r="AC916" s="106"/>
      <c r="AD916" s="106"/>
      <c r="AE916" s="106"/>
      <c r="AF916" s="106"/>
      <c r="AG916" s="106"/>
      <c r="AH916" s="106"/>
      <c r="AI916" s="106"/>
      <c r="AJ916" s="106"/>
      <c r="AK916" s="106"/>
    </row>
    <row r="917" spans="3:37" x14ac:dyDescent="0.2">
      <c r="C917" s="106"/>
      <c r="D917" s="106"/>
      <c r="E917" s="106"/>
      <c r="F917" s="106"/>
      <c r="G917" s="106"/>
      <c r="H917" s="106"/>
      <c r="I917" s="106"/>
      <c r="J917" s="106"/>
      <c r="K917" s="106"/>
      <c r="L917" s="106"/>
      <c r="M917" s="106"/>
      <c r="N917" s="106"/>
      <c r="O917" s="106"/>
      <c r="P917" s="106"/>
      <c r="Q917" s="106"/>
      <c r="R917" s="106"/>
      <c r="S917" s="106"/>
      <c r="T917" s="106"/>
      <c r="U917" s="106"/>
      <c r="V917" s="106"/>
      <c r="W917" s="106"/>
      <c r="X917" s="106"/>
      <c r="Y917" s="106"/>
      <c r="Z917" s="106"/>
      <c r="AA917" s="106"/>
      <c r="AB917" s="106"/>
      <c r="AC917" s="106"/>
      <c r="AD917" s="106"/>
      <c r="AE917" s="106"/>
      <c r="AF917" s="106"/>
      <c r="AG917" s="106"/>
      <c r="AH917" s="106"/>
      <c r="AI917" s="106"/>
      <c r="AJ917" s="106"/>
      <c r="AK917" s="106"/>
    </row>
    <row r="918" spans="3:37" x14ac:dyDescent="0.2">
      <c r="C918" s="106"/>
      <c r="D918" s="106"/>
      <c r="E918" s="106"/>
      <c r="F918" s="106"/>
      <c r="G918" s="106"/>
      <c r="H918" s="106"/>
      <c r="I918" s="106"/>
      <c r="J918" s="106"/>
      <c r="K918" s="106"/>
      <c r="L918" s="106"/>
      <c r="M918" s="106"/>
      <c r="N918" s="106"/>
      <c r="O918" s="106"/>
      <c r="P918" s="106"/>
      <c r="Q918" s="106"/>
      <c r="R918" s="106"/>
      <c r="S918" s="106"/>
      <c r="T918" s="106"/>
      <c r="U918" s="106"/>
      <c r="V918" s="106"/>
      <c r="W918" s="106"/>
      <c r="X918" s="106"/>
      <c r="Y918" s="106"/>
      <c r="Z918" s="106"/>
      <c r="AA918" s="106"/>
      <c r="AB918" s="106"/>
      <c r="AC918" s="106"/>
      <c r="AD918" s="106"/>
      <c r="AE918" s="106"/>
      <c r="AF918" s="106"/>
      <c r="AG918" s="106"/>
      <c r="AH918" s="106"/>
      <c r="AI918" s="106"/>
      <c r="AJ918" s="106"/>
      <c r="AK918" s="106"/>
    </row>
    <row r="919" spans="3:37" x14ac:dyDescent="0.2">
      <c r="C919" s="106"/>
      <c r="D919" s="106"/>
      <c r="E919" s="106"/>
      <c r="F919" s="106"/>
      <c r="G919" s="106"/>
      <c r="H919" s="106"/>
      <c r="I919" s="106"/>
      <c r="J919" s="106"/>
      <c r="K919" s="106"/>
      <c r="L919" s="106"/>
      <c r="M919" s="106"/>
      <c r="N919" s="106"/>
      <c r="O919" s="106"/>
      <c r="P919" s="106"/>
      <c r="Q919" s="106"/>
      <c r="R919" s="106"/>
      <c r="S919" s="106"/>
      <c r="T919" s="106"/>
      <c r="U919" s="106"/>
      <c r="V919" s="106"/>
      <c r="W919" s="106"/>
      <c r="X919" s="106"/>
      <c r="Y919" s="106"/>
      <c r="Z919" s="106"/>
      <c r="AA919" s="106"/>
      <c r="AB919" s="106"/>
      <c r="AC919" s="106"/>
      <c r="AD919" s="106"/>
      <c r="AE919" s="106"/>
      <c r="AF919" s="106"/>
      <c r="AG919" s="106"/>
      <c r="AH919" s="106"/>
      <c r="AI919" s="106"/>
      <c r="AJ919" s="106"/>
      <c r="AK919" s="106"/>
    </row>
    <row r="920" spans="3:37" x14ac:dyDescent="0.2">
      <c r="C920" s="106"/>
      <c r="D920" s="106"/>
      <c r="E920" s="106"/>
      <c r="F920" s="106"/>
      <c r="G920" s="106"/>
      <c r="H920" s="106"/>
      <c r="I920" s="106"/>
      <c r="J920" s="106"/>
      <c r="K920" s="106"/>
      <c r="L920" s="106"/>
      <c r="M920" s="106"/>
      <c r="N920" s="106"/>
      <c r="O920" s="106"/>
      <c r="P920" s="106"/>
      <c r="Q920" s="106"/>
      <c r="R920" s="106"/>
      <c r="S920" s="106"/>
      <c r="T920" s="106"/>
      <c r="U920" s="106"/>
      <c r="V920" s="106"/>
      <c r="W920" s="106"/>
      <c r="X920" s="106"/>
      <c r="Y920" s="106"/>
      <c r="Z920" s="106"/>
      <c r="AA920" s="106"/>
      <c r="AB920" s="106"/>
      <c r="AC920" s="106"/>
      <c r="AD920" s="106"/>
      <c r="AE920" s="106"/>
      <c r="AF920" s="106"/>
      <c r="AG920" s="106"/>
      <c r="AH920" s="106"/>
      <c r="AI920" s="106"/>
      <c r="AJ920" s="106"/>
      <c r="AK920" s="106"/>
    </row>
    <row r="921" spans="3:37" x14ac:dyDescent="0.2">
      <c r="C921" s="106"/>
      <c r="D921" s="106"/>
      <c r="E921" s="106"/>
      <c r="F921" s="106"/>
      <c r="G921" s="106"/>
      <c r="H921" s="106"/>
      <c r="I921" s="106"/>
      <c r="J921" s="106"/>
      <c r="K921" s="106"/>
      <c r="L921" s="106"/>
      <c r="M921" s="106"/>
      <c r="N921" s="106"/>
      <c r="O921" s="106"/>
      <c r="P921" s="106"/>
      <c r="Q921" s="106"/>
      <c r="R921" s="106"/>
      <c r="S921" s="106"/>
      <c r="T921" s="106"/>
      <c r="U921" s="106"/>
      <c r="V921" s="106"/>
      <c r="W921" s="106"/>
      <c r="X921" s="106"/>
      <c r="Y921" s="106"/>
      <c r="Z921" s="106"/>
      <c r="AA921" s="106"/>
      <c r="AB921" s="106"/>
      <c r="AC921" s="106"/>
      <c r="AD921" s="106"/>
      <c r="AE921" s="106"/>
      <c r="AF921" s="106"/>
      <c r="AG921" s="106"/>
      <c r="AH921" s="106"/>
      <c r="AI921" s="106"/>
      <c r="AJ921" s="106"/>
      <c r="AK921" s="106"/>
    </row>
    <row r="922" spans="3:37" x14ac:dyDescent="0.2">
      <c r="C922" s="106"/>
      <c r="D922" s="106"/>
      <c r="E922" s="106"/>
      <c r="F922" s="106"/>
      <c r="G922" s="106"/>
      <c r="H922" s="106"/>
      <c r="I922" s="106"/>
      <c r="J922" s="106"/>
      <c r="K922" s="106"/>
      <c r="L922" s="106"/>
      <c r="M922" s="106"/>
      <c r="N922" s="106"/>
      <c r="O922" s="106"/>
      <c r="P922" s="106"/>
      <c r="Q922" s="106"/>
      <c r="R922" s="106"/>
      <c r="S922" s="106"/>
      <c r="T922" s="106"/>
      <c r="U922" s="106"/>
      <c r="V922" s="106"/>
      <c r="W922" s="106"/>
      <c r="X922" s="106"/>
      <c r="Y922" s="106"/>
      <c r="Z922" s="106"/>
      <c r="AA922" s="106"/>
      <c r="AB922" s="106"/>
      <c r="AC922" s="106"/>
      <c r="AD922" s="106"/>
      <c r="AE922" s="106"/>
      <c r="AF922" s="106"/>
      <c r="AG922" s="106"/>
      <c r="AH922" s="106"/>
      <c r="AI922" s="106"/>
      <c r="AJ922" s="106"/>
      <c r="AK922" s="106"/>
    </row>
    <row r="923" spans="3:37" x14ac:dyDescent="0.2">
      <c r="C923" s="106"/>
      <c r="D923" s="106"/>
      <c r="E923" s="106"/>
      <c r="F923" s="106"/>
      <c r="G923" s="106"/>
      <c r="H923" s="106"/>
      <c r="I923" s="106"/>
      <c r="J923" s="106"/>
      <c r="K923" s="106"/>
      <c r="L923" s="106"/>
      <c r="M923" s="106"/>
      <c r="N923" s="106"/>
      <c r="O923" s="106"/>
      <c r="P923" s="106"/>
      <c r="Q923" s="106"/>
      <c r="R923" s="106"/>
      <c r="S923" s="106"/>
      <c r="T923" s="106"/>
      <c r="U923" s="106"/>
      <c r="V923" s="106"/>
      <c r="W923" s="106"/>
      <c r="X923" s="106"/>
      <c r="Y923" s="106"/>
      <c r="Z923" s="106"/>
      <c r="AA923" s="106"/>
      <c r="AB923" s="106"/>
      <c r="AC923" s="106"/>
      <c r="AD923" s="106"/>
      <c r="AE923" s="106"/>
      <c r="AF923" s="106"/>
      <c r="AG923" s="106"/>
      <c r="AH923" s="106"/>
      <c r="AI923" s="106"/>
      <c r="AJ923" s="106"/>
      <c r="AK923" s="106"/>
    </row>
    <row r="924" spans="3:37" x14ac:dyDescent="0.2">
      <c r="C924" s="106"/>
      <c r="D924" s="106"/>
      <c r="E924" s="106"/>
      <c r="F924" s="106"/>
      <c r="G924" s="106"/>
      <c r="H924" s="106"/>
      <c r="I924" s="106"/>
      <c r="J924" s="106"/>
      <c r="K924" s="106"/>
      <c r="L924" s="106"/>
      <c r="M924" s="106"/>
      <c r="N924" s="106"/>
      <c r="O924" s="106"/>
      <c r="P924" s="106"/>
      <c r="Q924" s="106"/>
      <c r="R924" s="106"/>
      <c r="S924" s="106"/>
      <c r="T924" s="106"/>
      <c r="U924" s="106"/>
      <c r="V924" s="106"/>
      <c r="W924" s="106"/>
      <c r="X924" s="106"/>
      <c r="Y924" s="106"/>
      <c r="Z924" s="106"/>
      <c r="AA924" s="106"/>
      <c r="AB924" s="106"/>
      <c r="AC924" s="106"/>
      <c r="AD924" s="106"/>
      <c r="AE924" s="106"/>
      <c r="AF924" s="106"/>
      <c r="AG924" s="106"/>
      <c r="AH924" s="106"/>
      <c r="AI924" s="106"/>
      <c r="AJ924" s="106"/>
      <c r="AK924" s="106"/>
    </row>
    <row r="925" spans="3:37" x14ac:dyDescent="0.2">
      <c r="C925" s="106"/>
      <c r="D925" s="106"/>
      <c r="E925" s="106"/>
      <c r="F925" s="106"/>
      <c r="G925" s="106"/>
      <c r="H925" s="106"/>
      <c r="I925" s="106"/>
      <c r="J925" s="106"/>
      <c r="K925" s="106"/>
      <c r="L925" s="106"/>
      <c r="M925" s="106"/>
      <c r="N925" s="106"/>
      <c r="O925" s="106"/>
      <c r="P925" s="106"/>
      <c r="Q925" s="106"/>
      <c r="R925" s="106"/>
      <c r="S925" s="106"/>
      <c r="T925" s="106"/>
      <c r="U925" s="106"/>
      <c r="V925" s="106"/>
      <c r="W925" s="106"/>
      <c r="X925" s="106"/>
      <c r="Y925" s="106"/>
      <c r="Z925" s="106"/>
      <c r="AA925" s="106"/>
      <c r="AB925" s="106"/>
      <c r="AC925" s="106"/>
      <c r="AD925" s="106"/>
      <c r="AE925" s="106"/>
      <c r="AF925" s="106"/>
      <c r="AG925" s="106"/>
      <c r="AH925" s="106"/>
      <c r="AI925" s="106"/>
      <c r="AJ925" s="106"/>
      <c r="AK925" s="106"/>
    </row>
    <row r="926" spans="3:37" x14ac:dyDescent="0.2">
      <c r="C926" s="106"/>
      <c r="D926" s="106"/>
      <c r="E926" s="106"/>
      <c r="F926" s="106"/>
      <c r="G926" s="106"/>
      <c r="H926" s="106"/>
      <c r="I926" s="106"/>
      <c r="J926" s="106"/>
      <c r="K926" s="106"/>
      <c r="L926" s="106"/>
      <c r="M926" s="106"/>
      <c r="N926" s="106"/>
      <c r="O926" s="106"/>
      <c r="P926" s="106"/>
      <c r="Q926" s="106"/>
      <c r="R926" s="106"/>
      <c r="S926" s="106"/>
      <c r="T926" s="106"/>
      <c r="U926" s="106"/>
      <c r="V926" s="106"/>
      <c r="W926" s="106"/>
      <c r="X926" s="106"/>
      <c r="Y926" s="106"/>
      <c r="Z926" s="106"/>
      <c r="AA926" s="106"/>
      <c r="AB926" s="106"/>
      <c r="AC926" s="106"/>
      <c r="AD926" s="106"/>
      <c r="AE926" s="106"/>
      <c r="AF926" s="106"/>
      <c r="AG926" s="106"/>
      <c r="AH926" s="106"/>
      <c r="AI926" s="106"/>
      <c r="AJ926" s="106"/>
      <c r="AK926" s="106"/>
    </row>
    <row r="927" spans="3:37" x14ac:dyDescent="0.2">
      <c r="C927" s="106"/>
      <c r="D927" s="106"/>
      <c r="E927" s="106"/>
      <c r="F927" s="106"/>
      <c r="G927" s="106"/>
      <c r="H927" s="106"/>
      <c r="I927" s="106"/>
      <c r="J927" s="106"/>
      <c r="K927" s="106"/>
      <c r="L927" s="106"/>
      <c r="M927" s="106"/>
      <c r="N927" s="106"/>
      <c r="O927" s="106"/>
      <c r="P927" s="106"/>
      <c r="Q927" s="106"/>
      <c r="R927" s="106"/>
      <c r="S927" s="106"/>
      <c r="T927" s="106"/>
      <c r="U927" s="106"/>
      <c r="V927" s="106"/>
      <c r="W927" s="106"/>
      <c r="X927" s="106"/>
      <c r="Y927" s="106"/>
      <c r="Z927" s="106"/>
      <c r="AA927" s="106"/>
      <c r="AB927" s="106"/>
      <c r="AC927" s="106"/>
      <c r="AD927" s="106"/>
      <c r="AE927" s="106"/>
      <c r="AF927" s="106"/>
      <c r="AG927" s="106"/>
      <c r="AH927" s="106"/>
      <c r="AI927" s="106"/>
      <c r="AJ927" s="106"/>
      <c r="AK927" s="106"/>
    </row>
    <row r="928" spans="3:37" x14ac:dyDescent="0.2">
      <c r="C928" s="106"/>
      <c r="D928" s="106"/>
      <c r="E928" s="106"/>
      <c r="F928" s="106"/>
      <c r="G928" s="106"/>
      <c r="H928" s="106"/>
      <c r="I928" s="106"/>
      <c r="J928" s="106"/>
      <c r="K928" s="106"/>
      <c r="L928" s="106"/>
      <c r="M928" s="106"/>
      <c r="N928" s="106"/>
      <c r="O928" s="106"/>
      <c r="P928" s="106"/>
      <c r="Q928" s="106"/>
      <c r="R928" s="106"/>
      <c r="S928" s="106"/>
      <c r="T928" s="106"/>
      <c r="U928" s="106"/>
      <c r="V928" s="106"/>
      <c r="W928" s="106"/>
      <c r="X928" s="106"/>
      <c r="Y928" s="106"/>
      <c r="Z928" s="106"/>
      <c r="AA928" s="106"/>
      <c r="AB928" s="106"/>
      <c r="AC928" s="106"/>
      <c r="AD928" s="106"/>
      <c r="AE928" s="106"/>
      <c r="AF928" s="106"/>
      <c r="AG928" s="106"/>
      <c r="AH928" s="106"/>
      <c r="AI928" s="106"/>
      <c r="AJ928" s="106"/>
      <c r="AK928" s="106"/>
    </row>
    <row r="929" spans="3:37" x14ac:dyDescent="0.2">
      <c r="C929" s="106"/>
      <c r="D929" s="106"/>
      <c r="E929" s="106"/>
      <c r="F929" s="106"/>
      <c r="G929" s="106"/>
      <c r="H929" s="106"/>
      <c r="I929" s="106"/>
      <c r="J929" s="106"/>
      <c r="K929" s="106"/>
      <c r="L929" s="106"/>
      <c r="M929" s="106"/>
      <c r="N929" s="106"/>
      <c r="O929" s="106"/>
      <c r="P929" s="106"/>
      <c r="Q929" s="106"/>
      <c r="R929" s="106"/>
      <c r="S929" s="106"/>
      <c r="T929" s="106"/>
      <c r="U929" s="106"/>
      <c r="V929" s="106"/>
      <c r="W929" s="106"/>
      <c r="X929" s="106"/>
      <c r="Y929" s="106"/>
      <c r="Z929" s="106"/>
      <c r="AA929" s="106"/>
      <c r="AB929" s="106"/>
      <c r="AC929" s="106"/>
      <c r="AD929" s="106"/>
      <c r="AE929" s="106"/>
      <c r="AF929" s="106"/>
      <c r="AG929" s="106"/>
      <c r="AH929" s="106"/>
      <c r="AI929" s="106"/>
      <c r="AJ929" s="106"/>
      <c r="AK929" s="106"/>
    </row>
    <row r="930" spans="3:37" x14ac:dyDescent="0.2">
      <c r="C930" s="106"/>
      <c r="D930" s="106"/>
      <c r="E930" s="106"/>
      <c r="F930" s="106"/>
      <c r="G930" s="106"/>
      <c r="H930" s="106"/>
      <c r="I930" s="106"/>
      <c r="J930" s="106"/>
      <c r="K930" s="106"/>
      <c r="L930" s="106"/>
      <c r="M930" s="106"/>
      <c r="N930" s="106"/>
      <c r="O930" s="106"/>
      <c r="P930" s="106"/>
      <c r="Q930" s="106"/>
      <c r="R930" s="106"/>
      <c r="S930" s="106"/>
      <c r="T930" s="106"/>
      <c r="U930" s="106"/>
      <c r="V930" s="106"/>
      <c r="W930" s="106"/>
      <c r="X930" s="106"/>
      <c r="Y930" s="106"/>
      <c r="Z930" s="106"/>
      <c r="AA930" s="106"/>
      <c r="AB930" s="106"/>
      <c r="AC930" s="106"/>
      <c r="AD930" s="106"/>
      <c r="AE930" s="106"/>
      <c r="AF930" s="106"/>
      <c r="AG930" s="106"/>
      <c r="AH930" s="106"/>
      <c r="AI930" s="106"/>
      <c r="AJ930" s="106"/>
      <c r="AK930" s="106"/>
    </row>
    <row r="931" spans="3:37" x14ac:dyDescent="0.2">
      <c r="C931" s="106"/>
      <c r="D931" s="106"/>
      <c r="E931" s="106"/>
      <c r="F931" s="106"/>
      <c r="G931" s="106"/>
      <c r="H931" s="106"/>
      <c r="I931" s="106"/>
      <c r="J931" s="106"/>
      <c r="K931" s="106"/>
      <c r="L931" s="106"/>
      <c r="M931" s="106"/>
      <c r="N931" s="106"/>
      <c r="O931" s="106"/>
      <c r="P931" s="106"/>
      <c r="Q931" s="106"/>
      <c r="R931" s="106"/>
      <c r="S931" s="106"/>
      <c r="T931" s="106"/>
      <c r="U931" s="106"/>
      <c r="V931" s="106"/>
      <c r="W931" s="106"/>
      <c r="X931" s="106"/>
      <c r="Y931" s="106"/>
      <c r="Z931" s="106"/>
      <c r="AA931" s="106"/>
      <c r="AB931" s="106"/>
      <c r="AC931" s="106"/>
      <c r="AD931" s="106"/>
      <c r="AE931" s="106"/>
      <c r="AF931" s="106"/>
      <c r="AG931" s="106"/>
      <c r="AH931" s="106"/>
      <c r="AI931" s="106"/>
      <c r="AJ931" s="106"/>
      <c r="AK931" s="106"/>
    </row>
    <row r="932" spans="3:37" x14ac:dyDescent="0.2">
      <c r="C932" s="106"/>
      <c r="D932" s="106"/>
      <c r="E932" s="106"/>
      <c r="F932" s="106"/>
      <c r="G932" s="106"/>
      <c r="H932" s="106"/>
      <c r="I932" s="106"/>
      <c r="J932" s="106"/>
      <c r="K932" s="106"/>
      <c r="L932" s="106"/>
      <c r="M932" s="106"/>
      <c r="N932" s="106"/>
      <c r="O932" s="106"/>
      <c r="P932" s="106"/>
      <c r="Q932" s="106"/>
      <c r="R932" s="106"/>
      <c r="S932" s="106"/>
      <c r="T932" s="106"/>
      <c r="U932" s="106"/>
      <c r="V932" s="106"/>
      <c r="W932" s="106"/>
      <c r="X932" s="106"/>
      <c r="Y932" s="106"/>
      <c r="Z932" s="106"/>
      <c r="AA932" s="106"/>
      <c r="AB932" s="106"/>
      <c r="AC932" s="106"/>
      <c r="AD932" s="106"/>
      <c r="AE932" s="106"/>
      <c r="AF932" s="106"/>
      <c r="AG932" s="106"/>
      <c r="AH932" s="106"/>
      <c r="AI932" s="106"/>
      <c r="AJ932" s="106"/>
      <c r="AK932" s="106"/>
    </row>
    <row r="933" spans="3:37" x14ac:dyDescent="0.2">
      <c r="C933" s="106"/>
      <c r="D933" s="106"/>
      <c r="E933" s="106"/>
      <c r="F933" s="106"/>
      <c r="G933" s="106"/>
      <c r="H933" s="106"/>
      <c r="I933" s="106"/>
      <c r="J933" s="106"/>
      <c r="K933" s="106"/>
      <c r="L933" s="106"/>
      <c r="M933" s="106"/>
      <c r="N933" s="106"/>
      <c r="O933" s="106"/>
      <c r="P933" s="106"/>
      <c r="Q933" s="106"/>
      <c r="R933" s="106"/>
      <c r="S933" s="106"/>
      <c r="T933" s="106"/>
      <c r="U933" s="106"/>
      <c r="V933" s="106"/>
      <c r="W933" s="106"/>
      <c r="X933" s="106"/>
      <c r="Y933" s="106"/>
      <c r="Z933" s="106"/>
      <c r="AA933" s="106"/>
      <c r="AB933" s="106"/>
      <c r="AC933" s="106"/>
      <c r="AD933" s="106"/>
      <c r="AE933" s="106"/>
      <c r="AF933" s="106"/>
      <c r="AG933" s="106"/>
      <c r="AH933" s="106"/>
      <c r="AI933" s="106"/>
      <c r="AJ933" s="106"/>
      <c r="AK933" s="106"/>
    </row>
    <row r="934" spans="3:37" x14ac:dyDescent="0.2">
      <c r="C934" s="106"/>
      <c r="D934" s="106"/>
      <c r="E934" s="106"/>
      <c r="F934" s="106"/>
      <c r="G934" s="106"/>
      <c r="H934" s="106"/>
      <c r="I934" s="106"/>
      <c r="J934" s="106"/>
      <c r="K934" s="106"/>
      <c r="L934" s="106"/>
      <c r="M934" s="106"/>
      <c r="N934" s="106"/>
      <c r="O934" s="106"/>
      <c r="P934" s="106"/>
      <c r="Q934" s="106"/>
      <c r="R934" s="106"/>
      <c r="S934" s="106"/>
      <c r="T934" s="106"/>
      <c r="U934" s="106"/>
      <c r="V934" s="106"/>
      <c r="W934" s="106"/>
      <c r="X934" s="106"/>
      <c r="Y934" s="106"/>
      <c r="Z934" s="106"/>
      <c r="AA934" s="106"/>
      <c r="AB934" s="106"/>
      <c r="AC934" s="106"/>
      <c r="AD934" s="106"/>
      <c r="AE934" s="106"/>
      <c r="AF934" s="106"/>
      <c r="AG934" s="106"/>
      <c r="AH934" s="106"/>
      <c r="AI934" s="106"/>
      <c r="AJ934" s="106"/>
      <c r="AK934" s="106"/>
    </row>
    <row r="935" spans="3:37" x14ac:dyDescent="0.2">
      <c r="C935" s="106"/>
      <c r="D935" s="106"/>
      <c r="E935" s="106"/>
      <c r="F935" s="106"/>
      <c r="G935" s="106"/>
      <c r="H935" s="106"/>
      <c r="I935" s="106"/>
      <c r="J935" s="106"/>
      <c r="K935" s="106"/>
      <c r="L935" s="106"/>
      <c r="M935" s="106"/>
      <c r="N935" s="106"/>
      <c r="O935" s="106"/>
      <c r="P935" s="106"/>
      <c r="Q935" s="106"/>
      <c r="R935" s="106"/>
      <c r="S935" s="106"/>
      <c r="T935" s="106"/>
      <c r="U935" s="106"/>
      <c r="V935" s="106"/>
      <c r="W935" s="106"/>
      <c r="X935" s="106"/>
      <c r="Y935" s="106"/>
      <c r="Z935" s="106"/>
      <c r="AA935" s="106"/>
      <c r="AB935" s="106"/>
      <c r="AC935" s="106"/>
      <c r="AD935" s="106"/>
      <c r="AE935" s="106"/>
      <c r="AF935" s="106"/>
      <c r="AG935" s="106"/>
      <c r="AH935" s="106"/>
      <c r="AI935" s="106"/>
      <c r="AJ935" s="106"/>
      <c r="AK935" s="106"/>
    </row>
    <row r="936" spans="3:37" x14ac:dyDescent="0.2">
      <c r="C936" s="106"/>
      <c r="D936" s="106"/>
      <c r="E936" s="106"/>
      <c r="F936" s="106"/>
      <c r="G936" s="106"/>
      <c r="H936" s="106"/>
      <c r="I936" s="106"/>
      <c r="J936" s="106"/>
      <c r="K936" s="106"/>
      <c r="L936" s="106"/>
      <c r="M936" s="106"/>
      <c r="N936" s="106"/>
      <c r="O936" s="106"/>
      <c r="P936" s="106"/>
      <c r="Q936" s="106"/>
      <c r="R936" s="106"/>
      <c r="S936" s="106"/>
      <c r="T936" s="106"/>
      <c r="U936" s="106"/>
      <c r="V936" s="106"/>
      <c r="W936" s="106"/>
      <c r="X936" s="106"/>
      <c r="Y936" s="106"/>
      <c r="Z936" s="106"/>
      <c r="AA936" s="106"/>
      <c r="AB936" s="106"/>
      <c r="AC936" s="106"/>
      <c r="AD936" s="106"/>
      <c r="AE936" s="106"/>
      <c r="AF936" s="106"/>
      <c r="AG936" s="106"/>
      <c r="AH936" s="106"/>
      <c r="AI936" s="106"/>
      <c r="AJ936" s="106"/>
      <c r="AK936" s="106"/>
    </row>
    <row r="937" spans="3:37" x14ac:dyDescent="0.2">
      <c r="C937" s="106"/>
      <c r="D937" s="106"/>
      <c r="E937" s="106"/>
      <c r="F937" s="106"/>
      <c r="G937" s="106"/>
      <c r="H937" s="106"/>
      <c r="I937" s="106"/>
      <c r="J937" s="106"/>
      <c r="K937" s="106"/>
      <c r="L937" s="106"/>
      <c r="M937" s="106"/>
      <c r="N937" s="106"/>
      <c r="O937" s="106"/>
      <c r="P937" s="106"/>
      <c r="Q937" s="106"/>
      <c r="R937" s="106"/>
      <c r="S937" s="106"/>
      <c r="T937" s="106"/>
      <c r="U937" s="106"/>
      <c r="V937" s="106"/>
      <c r="W937" s="106"/>
      <c r="X937" s="106"/>
      <c r="Y937" s="106"/>
      <c r="Z937" s="106"/>
      <c r="AA937" s="106"/>
      <c r="AB937" s="106"/>
      <c r="AC937" s="106"/>
      <c r="AD937" s="106"/>
      <c r="AE937" s="106"/>
      <c r="AF937" s="106"/>
      <c r="AG937" s="106"/>
      <c r="AH937" s="106"/>
      <c r="AI937" s="106"/>
      <c r="AJ937" s="106"/>
      <c r="AK937" s="106"/>
    </row>
    <row r="938" spans="3:37" x14ac:dyDescent="0.2">
      <c r="C938" s="106"/>
      <c r="D938" s="106"/>
      <c r="E938" s="106"/>
      <c r="F938" s="106"/>
      <c r="G938" s="106"/>
      <c r="H938" s="106"/>
      <c r="I938" s="106"/>
      <c r="J938" s="106"/>
      <c r="K938" s="106"/>
      <c r="L938" s="106"/>
      <c r="M938" s="106"/>
      <c r="N938" s="106"/>
      <c r="O938" s="106"/>
      <c r="P938" s="106"/>
      <c r="Q938" s="106"/>
      <c r="R938" s="106"/>
      <c r="S938" s="106"/>
      <c r="T938" s="106"/>
      <c r="U938" s="106"/>
      <c r="V938" s="106"/>
      <c r="W938" s="106"/>
      <c r="X938" s="106"/>
      <c r="Y938" s="106"/>
      <c r="Z938" s="106"/>
      <c r="AA938" s="106"/>
      <c r="AB938" s="106"/>
      <c r="AC938" s="106"/>
      <c r="AD938" s="106"/>
      <c r="AE938" s="106"/>
      <c r="AF938" s="106"/>
      <c r="AG938" s="106"/>
      <c r="AH938" s="106"/>
      <c r="AI938" s="106"/>
      <c r="AJ938" s="106"/>
      <c r="AK938" s="106"/>
    </row>
    <row r="939" spans="3:37" x14ac:dyDescent="0.2">
      <c r="C939" s="106"/>
      <c r="D939" s="106"/>
      <c r="E939" s="106"/>
      <c r="F939" s="106"/>
      <c r="G939" s="106"/>
      <c r="H939" s="106"/>
      <c r="I939" s="106"/>
      <c r="J939" s="106"/>
      <c r="K939" s="106"/>
      <c r="L939" s="106"/>
      <c r="M939" s="106"/>
      <c r="N939" s="106"/>
      <c r="O939" s="106"/>
      <c r="P939" s="106"/>
      <c r="Q939" s="106"/>
      <c r="R939" s="106"/>
      <c r="S939" s="106"/>
      <c r="T939" s="106"/>
      <c r="U939" s="106"/>
      <c r="V939" s="106"/>
      <c r="W939" s="106"/>
      <c r="X939" s="106"/>
      <c r="Y939" s="106"/>
      <c r="Z939" s="106"/>
      <c r="AA939" s="106"/>
      <c r="AB939" s="106"/>
      <c r="AC939" s="106"/>
      <c r="AD939" s="106"/>
      <c r="AE939" s="106"/>
      <c r="AF939" s="106"/>
      <c r="AG939" s="106"/>
      <c r="AH939" s="106"/>
      <c r="AI939" s="106"/>
      <c r="AJ939" s="106"/>
      <c r="AK939" s="106"/>
    </row>
    <row r="940" spans="3:37" x14ac:dyDescent="0.2">
      <c r="C940" s="106"/>
      <c r="D940" s="106"/>
      <c r="E940" s="106"/>
      <c r="F940" s="106"/>
      <c r="G940" s="106"/>
      <c r="H940" s="106"/>
      <c r="I940" s="106"/>
      <c r="J940" s="106"/>
      <c r="K940" s="106"/>
      <c r="L940" s="106"/>
      <c r="M940" s="106"/>
      <c r="N940" s="106"/>
      <c r="O940" s="106"/>
      <c r="P940" s="106"/>
      <c r="Q940" s="106"/>
      <c r="R940" s="106"/>
      <c r="S940" s="106"/>
      <c r="T940" s="106"/>
      <c r="U940" s="106"/>
      <c r="V940" s="106"/>
      <c r="W940" s="106"/>
      <c r="X940" s="106"/>
      <c r="Y940" s="106"/>
      <c r="Z940" s="106"/>
      <c r="AA940" s="106"/>
      <c r="AB940" s="106"/>
      <c r="AC940" s="106"/>
      <c r="AD940" s="106"/>
      <c r="AE940" s="106"/>
      <c r="AF940" s="106"/>
      <c r="AG940" s="106"/>
      <c r="AH940" s="106"/>
      <c r="AI940" s="106"/>
      <c r="AJ940" s="106"/>
      <c r="AK940" s="106"/>
    </row>
    <row r="941" spans="3:37" x14ac:dyDescent="0.2">
      <c r="C941" s="106"/>
      <c r="D941" s="106"/>
      <c r="E941" s="106"/>
      <c r="F941" s="106"/>
      <c r="G941" s="106"/>
      <c r="H941" s="106"/>
      <c r="I941" s="106"/>
      <c r="J941" s="106"/>
      <c r="K941" s="106"/>
      <c r="L941" s="106"/>
      <c r="M941" s="106"/>
      <c r="N941" s="106"/>
      <c r="O941" s="106"/>
      <c r="P941" s="106"/>
      <c r="Q941" s="106"/>
      <c r="R941" s="106"/>
      <c r="S941" s="106"/>
      <c r="T941" s="106"/>
      <c r="U941" s="106"/>
      <c r="V941" s="106"/>
      <c r="W941" s="106"/>
      <c r="X941" s="106"/>
      <c r="Y941" s="106"/>
      <c r="Z941" s="106"/>
      <c r="AA941" s="106"/>
      <c r="AB941" s="106"/>
      <c r="AC941" s="106"/>
      <c r="AD941" s="106"/>
      <c r="AE941" s="106"/>
      <c r="AF941" s="106"/>
      <c r="AG941" s="106"/>
      <c r="AH941" s="106"/>
      <c r="AI941" s="106"/>
      <c r="AJ941" s="106"/>
      <c r="AK941" s="106"/>
    </row>
    <row r="942" spans="3:37" x14ac:dyDescent="0.2">
      <c r="C942" s="106"/>
      <c r="D942" s="106"/>
      <c r="E942" s="106"/>
      <c r="F942" s="106"/>
      <c r="G942" s="106"/>
      <c r="H942" s="106"/>
      <c r="I942" s="106"/>
      <c r="J942" s="106"/>
      <c r="K942" s="106"/>
      <c r="L942" s="106"/>
      <c r="M942" s="106"/>
      <c r="N942" s="106"/>
      <c r="O942" s="106"/>
      <c r="P942" s="106"/>
      <c r="Q942" s="106"/>
      <c r="R942" s="106"/>
      <c r="S942" s="106"/>
      <c r="T942" s="106"/>
      <c r="U942" s="106"/>
      <c r="V942" s="106"/>
      <c r="W942" s="106"/>
      <c r="X942" s="106"/>
      <c r="Y942" s="106"/>
      <c r="Z942" s="106"/>
      <c r="AA942" s="106"/>
      <c r="AB942" s="106"/>
      <c r="AC942" s="106"/>
      <c r="AD942" s="106"/>
      <c r="AE942" s="106"/>
      <c r="AF942" s="106"/>
      <c r="AG942" s="106"/>
      <c r="AH942" s="106"/>
      <c r="AI942" s="106"/>
      <c r="AJ942" s="106"/>
      <c r="AK942" s="106"/>
    </row>
    <row r="943" spans="3:37" x14ac:dyDescent="0.2">
      <c r="C943" s="106"/>
      <c r="D943" s="106"/>
      <c r="E943" s="106"/>
      <c r="F943" s="106"/>
      <c r="G943" s="106"/>
      <c r="H943" s="106"/>
      <c r="I943" s="106"/>
      <c r="J943" s="106"/>
      <c r="K943" s="106"/>
      <c r="L943" s="106"/>
      <c r="M943" s="106"/>
      <c r="N943" s="106"/>
      <c r="O943" s="106"/>
      <c r="P943" s="106"/>
      <c r="Q943" s="106"/>
      <c r="R943" s="106"/>
      <c r="S943" s="106"/>
      <c r="T943" s="106"/>
      <c r="U943" s="106"/>
      <c r="V943" s="106"/>
      <c r="W943" s="106"/>
      <c r="X943" s="106"/>
      <c r="Y943" s="106"/>
      <c r="Z943" s="106"/>
      <c r="AA943" s="106"/>
      <c r="AB943" s="106"/>
      <c r="AC943" s="106"/>
      <c r="AD943" s="106"/>
      <c r="AE943" s="106"/>
      <c r="AF943" s="106"/>
      <c r="AG943" s="106"/>
      <c r="AH943" s="106"/>
      <c r="AI943" s="106"/>
      <c r="AJ943" s="106"/>
      <c r="AK943" s="106"/>
    </row>
    <row r="944" spans="3:37" x14ac:dyDescent="0.2">
      <c r="C944" s="106"/>
      <c r="D944" s="106"/>
      <c r="E944" s="106"/>
      <c r="F944" s="106"/>
      <c r="G944" s="106"/>
      <c r="H944" s="106"/>
      <c r="I944" s="106"/>
      <c r="J944" s="106"/>
      <c r="K944" s="106"/>
      <c r="L944" s="106"/>
      <c r="M944" s="106"/>
      <c r="N944" s="106"/>
      <c r="O944" s="106"/>
      <c r="P944" s="106"/>
      <c r="Q944" s="106"/>
      <c r="R944" s="106"/>
      <c r="S944" s="106"/>
      <c r="T944" s="106"/>
      <c r="U944" s="106"/>
      <c r="V944" s="106"/>
      <c r="W944" s="106"/>
      <c r="X944" s="106"/>
      <c r="Y944" s="106"/>
      <c r="Z944" s="106"/>
      <c r="AA944" s="106"/>
      <c r="AB944" s="106"/>
      <c r="AC944" s="106"/>
      <c r="AD944" s="106"/>
      <c r="AE944" s="106"/>
      <c r="AF944" s="106"/>
      <c r="AG944" s="106"/>
      <c r="AH944" s="106"/>
      <c r="AI944" s="106"/>
      <c r="AJ944" s="106"/>
      <c r="AK944" s="106"/>
    </row>
    <row r="945" spans="3:37" x14ac:dyDescent="0.2">
      <c r="C945" s="106"/>
      <c r="D945" s="106"/>
      <c r="E945" s="106"/>
      <c r="F945" s="106"/>
      <c r="G945" s="106"/>
      <c r="H945" s="106"/>
      <c r="I945" s="106"/>
      <c r="J945" s="106"/>
      <c r="K945" s="106"/>
      <c r="L945" s="106"/>
      <c r="M945" s="106"/>
      <c r="N945" s="106"/>
      <c r="O945" s="106"/>
      <c r="P945" s="106"/>
      <c r="Q945" s="106"/>
      <c r="R945" s="106"/>
      <c r="S945" s="106"/>
      <c r="T945" s="106"/>
      <c r="U945" s="106"/>
      <c r="V945" s="106"/>
      <c r="W945" s="106"/>
      <c r="X945" s="106"/>
      <c r="Y945" s="106"/>
      <c r="Z945" s="106"/>
      <c r="AA945" s="106"/>
      <c r="AB945" s="106"/>
      <c r="AC945" s="106"/>
      <c r="AD945" s="106"/>
      <c r="AE945" s="106"/>
      <c r="AF945" s="106"/>
      <c r="AG945" s="106"/>
      <c r="AH945" s="106"/>
      <c r="AI945" s="106"/>
      <c r="AJ945" s="106"/>
      <c r="AK945" s="106"/>
    </row>
    <row r="946" spans="3:37" x14ac:dyDescent="0.2">
      <c r="C946" s="106"/>
      <c r="D946" s="106"/>
      <c r="E946" s="106"/>
      <c r="F946" s="106"/>
      <c r="G946" s="106"/>
      <c r="H946" s="106"/>
      <c r="I946" s="106"/>
      <c r="J946" s="106"/>
      <c r="K946" s="106"/>
      <c r="L946" s="106"/>
      <c r="M946" s="106"/>
      <c r="N946" s="106"/>
      <c r="O946" s="106"/>
      <c r="P946" s="106"/>
      <c r="Q946" s="106"/>
      <c r="R946" s="106"/>
      <c r="S946" s="106"/>
      <c r="T946" s="106"/>
      <c r="U946" s="106"/>
      <c r="V946" s="106"/>
      <c r="W946" s="106"/>
      <c r="X946" s="106"/>
      <c r="Y946" s="106"/>
      <c r="Z946" s="106"/>
      <c r="AA946" s="106"/>
      <c r="AB946" s="106"/>
      <c r="AC946" s="106"/>
      <c r="AD946" s="106"/>
      <c r="AE946" s="106"/>
      <c r="AF946" s="106"/>
      <c r="AG946" s="106"/>
      <c r="AH946" s="106"/>
      <c r="AI946" s="106"/>
      <c r="AJ946" s="106"/>
      <c r="AK946" s="106"/>
    </row>
    <row r="947" spans="3:37" x14ac:dyDescent="0.2">
      <c r="C947" s="106"/>
      <c r="D947" s="106"/>
      <c r="E947" s="106"/>
      <c r="F947" s="106"/>
      <c r="G947" s="106"/>
      <c r="H947" s="106"/>
      <c r="I947" s="106"/>
      <c r="J947" s="106"/>
      <c r="K947" s="106"/>
      <c r="L947" s="106"/>
      <c r="M947" s="106"/>
      <c r="N947" s="106"/>
      <c r="O947" s="106"/>
      <c r="P947" s="106"/>
      <c r="Q947" s="106"/>
      <c r="R947" s="106"/>
      <c r="S947" s="106"/>
      <c r="T947" s="106"/>
      <c r="U947" s="106"/>
      <c r="V947" s="106"/>
      <c r="W947" s="106"/>
      <c r="X947" s="106"/>
      <c r="Y947" s="106"/>
      <c r="Z947" s="106"/>
      <c r="AA947" s="106"/>
      <c r="AB947" s="106"/>
      <c r="AC947" s="106"/>
      <c r="AD947" s="106"/>
      <c r="AE947" s="106"/>
      <c r="AF947" s="106"/>
      <c r="AG947" s="106"/>
      <c r="AH947" s="106"/>
      <c r="AI947" s="106"/>
      <c r="AJ947" s="106"/>
      <c r="AK947" s="106"/>
    </row>
    <row r="948" spans="3:37" x14ac:dyDescent="0.2">
      <c r="C948" s="106"/>
      <c r="D948" s="106"/>
      <c r="E948" s="106"/>
      <c r="F948" s="106"/>
      <c r="G948" s="106"/>
      <c r="H948" s="106"/>
      <c r="I948" s="106"/>
      <c r="J948" s="106"/>
      <c r="K948" s="106"/>
      <c r="L948" s="106"/>
      <c r="M948" s="106"/>
      <c r="N948" s="106"/>
      <c r="O948" s="106"/>
      <c r="P948" s="106"/>
      <c r="Q948" s="106"/>
      <c r="R948" s="106"/>
      <c r="S948" s="106"/>
      <c r="T948" s="106"/>
      <c r="U948" s="106"/>
      <c r="V948" s="106"/>
      <c r="W948" s="106"/>
      <c r="X948" s="106"/>
      <c r="Y948" s="106"/>
      <c r="Z948" s="106"/>
      <c r="AA948" s="106"/>
      <c r="AB948" s="106"/>
      <c r="AC948" s="106"/>
      <c r="AD948" s="106"/>
      <c r="AE948" s="106"/>
      <c r="AF948" s="106"/>
      <c r="AG948" s="106"/>
      <c r="AH948" s="106"/>
      <c r="AI948" s="106"/>
      <c r="AJ948" s="106"/>
      <c r="AK948" s="106"/>
    </row>
    <row r="949" spans="3:37" x14ac:dyDescent="0.2">
      <c r="C949" s="106"/>
      <c r="D949" s="106"/>
      <c r="E949" s="106"/>
      <c r="F949" s="106"/>
      <c r="G949" s="106"/>
      <c r="H949" s="106"/>
      <c r="I949" s="106"/>
      <c r="J949" s="106"/>
      <c r="K949" s="106"/>
      <c r="L949" s="106"/>
      <c r="M949" s="106"/>
      <c r="N949" s="106"/>
      <c r="O949" s="106"/>
      <c r="P949" s="106"/>
      <c r="Q949" s="106"/>
      <c r="R949" s="106"/>
      <c r="S949" s="106"/>
      <c r="T949" s="106"/>
      <c r="U949" s="106"/>
      <c r="V949" s="106"/>
      <c r="W949" s="106"/>
      <c r="X949" s="106"/>
      <c r="Y949" s="106"/>
      <c r="Z949" s="106"/>
      <c r="AA949" s="106"/>
      <c r="AB949" s="106"/>
      <c r="AC949" s="106"/>
      <c r="AD949" s="106"/>
      <c r="AE949" s="106"/>
      <c r="AF949" s="106"/>
      <c r="AG949" s="106"/>
      <c r="AH949" s="106"/>
      <c r="AI949" s="106"/>
      <c r="AJ949" s="106"/>
      <c r="AK949" s="106"/>
    </row>
    <row r="950" spans="3:37" x14ac:dyDescent="0.2">
      <c r="C950" s="106"/>
      <c r="D950" s="106"/>
      <c r="E950" s="106"/>
      <c r="F950" s="106"/>
      <c r="G950" s="106"/>
      <c r="H950" s="106"/>
      <c r="I950" s="106"/>
      <c r="J950" s="106"/>
      <c r="K950" s="106"/>
      <c r="L950" s="106"/>
      <c r="M950" s="106"/>
      <c r="N950" s="106"/>
      <c r="O950" s="106"/>
      <c r="P950" s="106"/>
      <c r="Q950" s="106"/>
      <c r="R950" s="106"/>
      <c r="S950" s="106"/>
      <c r="T950" s="106"/>
      <c r="U950" s="106"/>
      <c r="V950" s="106"/>
      <c r="W950" s="106"/>
      <c r="X950" s="106"/>
      <c r="Y950" s="106"/>
      <c r="Z950" s="106"/>
      <c r="AA950" s="106"/>
      <c r="AB950" s="106"/>
      <c r="AC950" s="106"/>
      <c r="AD950" s="106"/>
      <c r="AE950" s="106"/>
      <c r="AF950" s="106"/>
      <c r="AG950" s="106"/>
      <c r="AH950" s="106"/>
      <c r="AI950" s="106"/>
      <c r="AJ950" s="106"/>
      <c r="AK950" s="106"/>
    </row>
    <row r="951" spans="3:37" x14ac:dyDescent="0.2">
      <c r="C951" s="106"/>
      <c r="D951" s="106"/>
      <c r="E951" s="106"/>
      <c r="F951" s="106"/>
      <c r="G951" s="106"/>
      <c r="H951" s="106"/>
      <c r="I951" s="106"/>
      <c r="J951" s="106"/>
      <c r="K951" s="106"/>
      <c r="L951" s="106"/>
      <c r="M951" s="106"/>
      <c r="N951" s="106"/>
      <c r="O951" s="106"/>
      <c r="P951" s="106"/>
      <c r="Q951" s="106"/>
      <c r="R951" s="106"/>
      <c r="S951" s="106"/>
      <c r="T951" s="106"/>
      <c r="U951" s="106"/>
      <c r="V951" s="106"/>
      <c r="W951" s="106"/>
      <c r="X951" s="106"/>
      <c r="Y951" s="106"/>
      <c r="Z951" s="106"/>
      <c r="AA951" s="106"/>
      <c r="AB951" s="106"/>
      <c r="AC951" s="106"/>
      <c r="AD951" s="106"/>
      <c r="AE951" s="106"/>
      <c r="AF951" s="106"/>
      <c r="AG951" s="106"/>
      <c r="AH951" s="106"/>
      <c r="AI951" s="106"/>
      <c r="AJ951" s="106"/>
      <c r="AK951" s="106"/>
    </row>
    <row r="952" spans="3:37" x14ac:dyDescent="0.2">
      <c r="C952" s="106"/>
      <c r="D952" s="106"/>
      <c r="E952" s="106"/>
      <c r="F952" s="106"/>
      <c r="G952" s="106"/>
      <c r="H952" s="106"/>
      <c r="I952" s="106"/>
      <c r="J952" s="106"/>
      <c r="K952" s="106"/>
      <c r="L952" s="106"/>
      <c r="M952" s="106"/>
      <c r="N952" s="106"/>
      <c r="O952" s="106"/>
      <c r="P952" s="106"/>
      <c r="Q952" s="106"/>
      <c r="R952" s="106"/>
      <c r="S952" s="106"/>
      <c r="T952" s="106"/>
      <c r="U952" s="106"/>
      <c r="V952" s="106"/>
      <c r="W952" s="106"/>
      <c r="X952" s="106"/>
      <c r="Y952" s="106"/>
      <c r="Z952" s="106"/>
      <c r="AA952" s="106"/>
      <c r="AB952" s="106"/>
      <c r="AC952" s="106"/>
      <c r="AD952" s="106"/>
      <c r="AE952" s="106"/>
      <c r="AF952" s="106"/>
      <c r="AG952" s="106"/>
      <c r="AH952" s="106"/>
      <c r="AI952" s="106"/>
      <c r="AJ952" s="106"/>
      <c r="AK952" s="106"/>
    </row>
    <row r="953" spans="3:37" x14ac:dyDescent="0.2">
      <c r="C953" s="106"/>
      <c r="D953" s="106"/>
      <c r="E953" s="106"/>
      <c r="F953" s="106"/>
      <c r="G953" s="106"/>
      <c r="H953" s="106"/>
      <c r="I953" s="106"/>
      <c r="J953" s="106"/>
      <c r="K953" s="106"/>
      <c r="L953" s="106"/>
      <c r="M953" s="106"/>
      <c r="N953" s="106"/>
      <c r="O953" s="106"/>
      <c r="P953" s="106"/>
      <c r="Q953" s="106"/>
      <c r="R953" s="106"/>
      <c r="S953" s="106"/>
      <c r="T953" s="106"/>
      <c r="U953" s="106"/>
      <c r="V953" s="106"/>
      <c r="W953" s="106"/>
      <c r="X953" s="106"/>
      <c r="Y953" s="106"/>
      <c r="Z953" s="106"/>
      <c r="AA953" s="106"/>
      <c r="AB953" s="106"/>
      <c r="AC953" s="106"/>
      <c r="AD953" s="106"/>
      <c r="AE953" s="106"/>
      <c r="AF953" s="106"/>
      <c r="AG953" s="106"/>
      <c r="AH953" s="106"/>
      <c r="AI953" s="106"/>
      <c r="AJ953" s="106"/>
      <c r="AK953" s="106"/>
    </row>
    <row r="954" spans="3:37" x14ac:dyDescent="0.2">
      <c r="C954" s="106"/>
      <c r="D954" s="106"/>
      <c r="E954" s="106"/>
      <c r="F954" s="106"/>
      <c r="G954" s="106"/>
      <c r="H954" s="106"/>
      <c r="I954" s="106"/>
      <c r="J954" s="106"/>
      <c r="K954" s="106"/>
      <c r="L954" s="106"/>
      <c r="M954" s="106"/>
      <c r="N954" s="106"/>
      <c r="O954" s="106"/>
      <c r="P954" s="106"/>
      <c r="Q954" s="106"/>
      <c r="R954" s="106"/>
      <c r="S954" s="106"/>
      <c r="T954" s="106"/>
      <c r="U954" s="106"/>
      <c r="V954" s="106"/>
      <c r="W954" s="106"/>
      <c r="X954" s="106"/>
      <c r="Y954" s="106"/>
      <c r="Z954" s="106"/>
      <c r="AA954" s="106"/>
      <c r="AB954" s="106"/>
      <c r="AC954" s="106"/>
      <c r="AD954" s="106"/>
      <c r="AE954" s="106"/>
      <c r="AF954" s="106"/>
      <c r="AG954" s="106"/>
      <c r="AH954" s="106"/>
      <c r="AI954" s="106"/>
      <c r="AJ954" s="106"/>
      <c r="AK954" s="106"/>
    </row>
    <row r="955" spans="3:37" x14ac:dyDescent="0.2">
      <c r="C955" s="106"/>
      <c r="D955" s="106"/>
      <c r="E955" s="106"/>
      <c r="F955" s="106"/>
      <c r="G955" s="106"/>
      <c r="H955" s="106"/>
      <c r="I955" s="106"/>
      <c r="J955" s="106"/>
      <c r="K955" s="106"/>
      <c r="L955" s="106"/>
      <c r="M955" s="106"/>
      <c r="N955" s="106"/>
      <c r="O955" s="106"/>
      <c r="P955" s="106"/>
      <c r="Q955" s="106"/>
      <c r="R955" s="106"/>
      <c r="S955" s="106"/>
      <c r="T955" s="106"/>
      <c r="U955" s="106"/>
      <c r="V955" s="106"/>
      <c r="W955" s="106"/>
      <c r="X955" s="106"/>
      <c r="Y955" s="106"/>
      <c r="Z955" s="106"/>
      <c r="AA955" s="106"/>
      <c r="AB955" s="106"/>
      <c r="AC955" s="106"/>
      <c r="AD955" s="106"/>
      <c r="AE955" s="106"/>
      <c r="AF955" s="106"/>
      <c r="AG955" s="106"/>
      <c r="AH955" s="106"/>
      <c r="AI955" s="106"/>
      <c r="AJ955" s="106"/>
      <c r="AK955" s="106"/>
    </row>
    <row r="956" spans="3:37" x14ac:dyDescent="0.2">
      <c r="C956" s="106"/>
      <c r="D956" s="106"/>
      <c r="E956" s="106"/>
      <c r="F956" s="106"/>
      <c r="G956" s="106"/>
      <c r="H956" s="106"/>
      <c r="I956" s="106"/>
      <c r="J956" s="106"/>
      <c r="K956" s="106"/>
      <c r="L956" s="106"/>
      <c r="M956" s="106"/>
      <c r="N956" s="106"/>
      <c r="O956" s="106"/>
      <c r="P956" s="106"/>
      <c r="Q956" s="106"/>
      <c r="R956" s="106"/>
      <c r="S956" s="106"/>
      <c r="T956" s="106"/>
      <c r="U956" s="106"/>
      <c r="V956" s="106"/>
      <c r="W956" s="106"/>
      <c r="X956" s="106"/>
      <c r="Y956" s="106"/>
      <c r="Z956" s="106"/>
      <c r="AA956" s="106"/>
      <c r="AB956" s="106"/>
      <c r="AC956" s="106"/>
      <c r="AD956" s="106"/>
      <c r="AE956" s="106"/>
      <c r="AF956" s="106"/>
      <c r="AG956" s="106"/>
      <c r="AH956" s="106"/>
      <c r="AI956" s="106"/>
      <c r="AJ956" s="106"/>
      <c r="AK956" s="106"/>
    </row>
    <row r="957" spans="3:37" x14ac:dyDescent="0.2">
      <c r="C957" s="106"/>
      <c r="D957" s="106"/>
      <c r="E957" s="106"/>
      <c r="F957" s="106"/>
      <c r="G957" s="106"/>
      <c r="H957" s="106"/>
      <c r="I957" s="106"/>
      <c r="J957" s="106"/>
      <c r="K957" s="106"/>
      <c r="L957" s="106"/>
      <c r="M957" s="106"/>
      <c r="N957" s="106"/>
      <c r="O957" s="106"/>
      <c r="P957" s="106"/>
      <c r="Q957" s="106"/>
      <c r="R957" s="106"/>
      <c r="S957" s="106"/>
      <c r="T957" s="106"/>
      <c r="U957" s="106"/>
      <c r="V957" s="106"/>
      <c r="W957" s="106"/>
      <c r="X957" s="106"/>
      <c r="Y957" s="106"/>
      <c r="Z957" s="106"/>
      <c r="AA957" s="106"/>
      <c r="AB957" s="106"/>
      <c r="AC957" s="106"/>
      <c r="AD957" s="106"/>
      <c r="AE957" s="106"/>
      <c r="AF957" s="106"/>
      <c r="AG957" s="106"/>
      <c r="AH957" s="106"/>
      <c r="AI957" s="106"/>
      <c r="AJ957" s="106"/>
      <c r="AK957" s="106"/>
    </row>
    <row r="958" spans="3:37" x14ac:dyDescent="0.2">
      <c r="C958" s="106"/>
      <c r="D958" s="106"/>
      <c r="E958" s="106"/>
      <c r="F958" s="106"/>
      <c r="G958" s="106"/>
      <c r="H958" s="106"/>
      <c r="I958" s="106"/>
      <c r="J958" s="106"/>
      <c r="K958" s="106"/>
      <c r="L958" s="106"/>
      <c r="M958" s="106"/>
      <c r="N958" s="106"/>
      <c r="O958" s="106"/>
      <c r="P958" s="106"/>
      <c r="Q958" s="106"/>
      <c r="R958" s="106"/>
      <c r="S958" s="106"/>
      <c r="T958" s="106"/>
      <c r="U958" s="106"/>
      <c r="V958" s="106"/>
      <c r="W958" s="106"/>
      <c r="X958" s="106"/>
      <c r="Y958" s="106"/>
      <c r="Z958" s="106"/>
      <c r="AA958" s="106"/>
      <c r="AB958" s="106"/>
      <c r="AC958" s="106"/>
      <c r="AD958" s="106"/>
      <c r="AE958" s="106"/>
      <c r="AF958" s="106"/>
      <c r="AG958" s="106"/>
      <c r="AH958" s="106"/>
      <c r="AI958" s="106"/>
      <c r="AJ958" s="106"/>
      <c r="AK958" s="106"/>
    </row>
    <row r="959" spans="3:37" x14ac:dyDescent="0.2">
      <c r="C959" s="106"/>
      <c r="D959" s="106"/>
      <c r="E959" s="106"/>
      <c r="F959" s="106"/>
      <c r="G959" s="106"/>
      <c r="H959" s="106"/>
      <c r="I959" s="106"/>
      <c r="J959" s="106"/>
      <c r="K959" s="106"/>
      <c r="L959" s="106"/>
      <c r="M959" s="106"/>
      <c r="N959" s="106"/>
      <c r="O959" s="106"/>
      <c r="P959" s="106"/>
      <c r="Q959" s="106"/>
      <c r="R959" s="106"/>
      <c r="S959" s="106"/>
      <c r="T959" s="106"/>
      <c r="U959" s="106"/>
      <c r="V959" s="106"/>
      <c r="W959" s="106"/>
      <c r="X959" s="106"/>
      <c r="Y959" s="106"/>
      <c r="Z959" s="106"/>
      <c r="AA959" s="106"/>
      <c r="AB959" s="106"/>
      <c r="AC959" s="106"/>
      <c r="AD959" s="106"/>
      <c r="AE959" s="106"/>
      <c r="AF959" s="106"/>
      <c r="AG959" s="106"/>
      <c r="AH959" s="106"/>
      <c r="AI959" s="106"/>
      <c r="AJ959" s="106"/>
      <c r="AK959" s="106"/>
    </row>
    <row r="960" spans="3:37" x14ac:dyDescent="0.2">
      <c r="C960" s="106"/>
      <c r="D960" s="106"/>
      <c r="E960" s="106"/>
      <c r="F960" s="106"/>
      <c r="G960" s="106"/>
      <c r="H960" s="106"/>
      <c r="I960" s="106"/>
      <c r="J960" s="106"/>
      <c r="K960" s="106"/>
      <c r="L960" s="106"/>
      <c r="M960" s="106"/>
      <c r="N960" s="106"/>
      <c r="O960" s="106"/>
      <c r="P960" s="106"/>
      <c r="Q960" s="106"/>
      <c r="R960" s="106"/>
      <c r="S960" s="106"/>
      <c r="T960" s="106"/>
      <c r="U960" s="106"/>
      <c r="V960" s="106"/>
      <c r="W960" s="106"/>
      <c r="X960" s="106"/>
      <c r="Y960" s="106"/>
      <c r="Z960" s="106"/>
      <c r="AA960" s="106"/>
      <c r="AB960" s="106"/>
      <c r="AC960" s="106"/>
      <c r="AD960" s="106"/>
      <c r="AE960" s="106"/>
      <c r="AF960" s="106"/>
      <c r="AG960" s="106"/>
      <c r="AH960" s="106"/>
      <c r="AI960" s="106"/>
      <c r="AJ960" s="106"/>
      <c r="AK960" s="106"/>
    </row>
    <row r="961" spans="3:37" x14ac:dyDescent="0.2">
      <c r="C961" s="106"/>
      <c r="D961" s="106"/>
      <c r="E961" s="106"/>
      <c r="F961" s="106"/>
      <c r="G961" s="106"/>
      <c r="H961" s="106"/>
      <c r="I961" s="106"/>
      <c r="J961" s="106"/>
      <c r="K961" s="106"/>
      <c r="L961" s="106"/>
      <c r="M961" s="106"/>
      <c r="N961" s="106"/>
      <c r="O961" s="106"/>
      <c r="P961" s="106"/>
      <c r="Q961" s="106"/>
      <c r="R961" s="106"/>
      <c r="S961" s="106"/>
      <c r="T961" s="106"/>
      <c r="U961" s="106"/>
      <c r="V961" s="106"/>
      <c r="W961" s="106"/>
      <c r="X961" s="106"/>
      <c r="Y961" s="106"/>
      <c r="Z961" s="106"/>
      <c r="AA961" s="106"/>
      <c r="AB961" s="106"/>
      <c r="AC961" s="106"/>
      <c r="AD961" s="106"/>
      <c r="AE961" s="106"/>
      <c r="AF961" s="106"/>
      <c r="AG961" s="106"/>
      <c r="AH961" s="106"/>
      <c r="AI961" s="106"/>
      <c r="AJ961" s="106"/>
      <c r="AK961" s="106"/>
    </row>
    <row r="962" spans="3:37" x14ac:dyDescent="0.2">
      <c r="C962" s="106"/>
      <c r="D962" s="106"/>
      <c r="E962" s="106"/>
      <c r="F962" s="106"/>
      <c r="G962" s="106"/>
      <c r="H962" s="106"/>
      <c r="I962" s="106"/>
      <c r="J962" s="106"/>
      <c r="K962" s="106"/>
      <c r="L962" s="106"/>
      <c r="M962" s="106"/>
      <c r="N962" s="106"/>
      <c r="O962" s="106"/>
      <c r="P962" s="106"/>
      <c r="Q962" s="106"/>
      <c r="R962" s="106"/>
      <c r="S962" s="106"/>
      <c r="T962" s="106"/>
      <c r="U962" s="106"/>
      <c r="V962" s="106"/>
      <c r="W962" s="106"/>
      <c r="X962" s="106"/>
      <c r="Y962" s="106"/>
      <c r="Z962" s="106"/>
      <c r="AA962" s="106"/>
      <c r="AB962" s="106"/>
      <c r="AC962" s="106"/>
      <c r="AD962" s="106"/>
      <c r="AE962" s="106"/>
      <c r="AF962" s="106"/>
      <c r="AG962" s="106"/>
      <c r="AH962" s="106"/>
      <c r="AI962" s="106"/>
      <c r="AJ962" s="106"/>
      <c r="AK962" s="106"/>
    </row>
    <row r="963" spans="3:37" x14ac:dyDescent="0.2">
      <c r="C963" s="106"/>
      <c r="D963" s="106"/>
      <c r="E963" s="106"/>
      <c r="F963" s="106"/>
      <c r="G963" s="106"/>
      <c r="H963" s="106"/>
      <c r="I963" s="106"/>
      <c r="J963" s="106"/>
      <c r="K963" s="106"/>
      <c r="L963" s="106"/>
      <c r="M963" s="106"/>
      <c r="N963" s="106"/>
      <c r="O963" s="106"/>
      <c r="P963" s="106"/>
      <c r="Q963" s="106"/>
      <c r="R963" s="106"/>
      <c r="S963" s="106"/>
      <c r="T963" s="106"/>
      <c r="U963" s="106"/>
      <c r="V963" s="106"/>
      <c r="W963" s="106"/>
      <c r="X963" s="106"/>
      <c r="Y963" s="106"/>
      <c r="Z963" s="106"/>
      <c r="AA963" s="106"/>
      <c r="AB963" s="106"/>
      <c r="AC963" s="106"/>
      <c r="AD963" s="106"/>
      <c r="AE963" s="106"/>
      <c r="AF963" s="106"/>
      <c r="AG963" s="106"/>
      <c r="AH963" s="106"/>
      <c r="AI963" s="106"/>
      <c r="AJ963" s="106"/>
      <c r="AK963" s="106"/>
    </row>
    <row r="964" spans="3:37" x14ac:dyDescent="0.2">
      <c r="C964" s="106"/>
      <c r="D964" s="106"/>
      <c r="E964" s="106"/>
      <c r="F964" s="106"/>
      <c r="G964" s="106"/>
      <c r="H964" s="106"/>
      <c r="I964" s="106"/>
      <c r="J964" s="106"/>
      <c r="K964" s="106"/>
      <c r="L964" s="106"/>
      <c r="M964" s="106"/>
      <c r="N964" s="106"/>
      <c r="O964" s="106"/>
      <c r="P964" s="106"/>
      <c r="Q964" s="106"/>
      <c r="R964" s="106"/>
      <c r="S964" s="106"/>
      <c r="T964" s="106"/>
      <c r="U964" s="106"/>
      <c r="V964" s="106"/>
      <c r="W964" s="106"/>
      <c r="X964" s="106"/>
      <c r="Y964" s="106"/>
      <c r="Z964" s="106"/>
      <c r="AA964" s="106"/>
      <c r="AB964" s="106"/>
      <c r="AC964" s="106"/>
      <c r="AD964" s="106"/>
      <c r="AE964" s="106"/>
      <c r="AF964" s="106"/>
      <c r="AG964" s="106"/>
      <c r="AH964" s="106"/>
      <c r="AI964" s="106"/>
      <c r="AJ964" s="106"/>
      <c r="AK964" s="106"/>
    </row>
    <row r="965" spans="3:37" x14ac:dyDescent="0.2">
      <c r="C965" s="106"/>
      <c r="D965" s="106"/>
      <c r="E965" s="106"/>
      <c r="F965" s="106"/>
      <c r="G965" s="106"/>
      <c r="H965" s="106"/>
      <c r="I965" s="106"/>
      <c r="J965" s="106"/>
      <c r="K965" s="106"/>
      <c r="L965" s="106"/>
      <c r="M965" s="106"/>
      <c r="N965" s="106"/>
      <c r="O965" s="106"/>
      <c r="P965" s="106"/>
      <c r="Q965" s="106"/>
      <c r="R965" s="106"/>
      <c r="S965" s="106"/>
      <c r="T965" s="106"/>
      <c r="U965" s="106"/>
      <c r="V965" s="106"/>
      <c r="W965" s="106"/>
      <c r="X965" s="106"/>
      <c r="Y965" s="106"/>
      <c r="Z965" s="106"/>
      <c r="AA965" s="106"/>
      <c r="AB965" s="106"/>
      <c r="AC965" s="106"/>
      <c r="AD965" s="106"/>
      <c r="AE965" s="106"/>
      <c r="AF965" s="106"/>
      <c r="AG965" s="106"/>
      <c r="AH965" s="106"/>
      <c r="AI965" s="106"/>
      <c r="AJ965" s="106"/>
      <c r="AK965" s="106"/>
    </row>
    <row r="966" spans="3:37" x14ac:dyDescent="0.2">
      <c r="C966" s="106"/>
      <c r="D966" s="106"/>
      <c r="E966" s="106"/>
      <c r="F966" s="106"/>
      <c r="G966" s="106"/>
      <c r="H966" s="106"/>
      <c r="I966" s="106"/>
      <c r="J966" s="106"/>
      <c r="K966" s="106"/>
      <c r="L966" s="106"/>
      <c r="M966" s="106"/>
      <c r="N966" s="106"/>
      <c r="O966" s="106"/>
      <c r="P966" s="106"/>
      <c r="Q966" s="106"/>
      <c r="R966" s="106"/>
      <c r="S966" s="106"/>
      <c r="T966" s="106"/>
      <c r="U966" s="106"/>
      <c r="V966" s="106"/>
      <c r="W966" s="106"/>
      <c r="X966" s="106"/>
      <c r="Y966" s="106"/>
      <c r="Z966" s="106"/>
      <c r="AA966" s="106"/>
      <c r="AB966" s="106"/>
      <c r="AC966" s="106"/>
      <c r="AD966" s="106"/>
      <c r="AE966" s="106"/>
      <c r="AF966" s="106"/>
      <c r="AG966" s="106"/>
      <c r="AH966" s="106"/>
      <c r="AI966" s="106"/>
      <c r="AJ966" s="106"/>
      <c r="AK966" s="106"/>
    </row>
    <row r="967" spans="3:37" x14ac:dyDescent="0.2">
      <c r="C967" s="106"/>
      <c r="D967" s="106"/>
      <c r="E967" s="106"/>
      <c r="F967" s="106"/>
      <c r="G967" s="106"/>
      <c r="H967" s="106"/>
      <c r="I967" s="106"/>
      <c r="J967" s="106"/>
      <c r="K967" s="106"/>
      <c r="L967" s="106"/>
      <c r="M967" s="106"/>
      <c r="N967" s="106"/>
      <c r="O967" s="106"/>
      <c r="P967" s="106"/>
      <c r="Q967" s="106"/>
      <c r="R967" s="106"/>
      <c r="S967" s="106"/>
      <c r="T967" s="106"/>
      <c r="U967" s="106"/>
      <c r="V967" s="106"/>
      <c r="W967" s="106"/>
      <c r="X967" s="106"/>
      <c r="Y967" s="106"/>
      <c r="Z967" s="106"/>
      <c r="AA967" s="106"/>
      <c r="AB967" s="106"/>
      <c r="AC967" s="106"/>
      <c r="AD967" s="106"/>
      <c r="AE967" s="106"/>
      <c r="AF967" s="106"/>
      <c r="AG967" s="106"/>
      <c r="AH967" s="106"/>
      <c r="AI967" s="106"/>
      <c r="AJ967" s="106"/>
      <c r="AK967" s="106"/>
    </row>
    <row r="968" spans="3:37" x14ac:dyDescent="0.2">
      <c r="C968" s="106"/>
      <c r="D968" s="106"/>
      <c r="E968" s="106"/>
      <c r="F968" s="106"/>
      <c r="G968" s="106"/>
      <c r="H968" s="106"/>
      <c r="I968" s="106"/>
      <c r="J968" s="106"/>
      <c r="K968" s="106"/>
      <c r="L968" s="106"/>
      <c r="M968" s="106"/>
      <c r="N968" s="106"/>
      <c r="O968" s="106"/>
      <c r="P968" s="106"/>
      <c r="Q968" s="106"/>
      <c r="R968" s="106"/>
      <c r="S968" s="106"/>
      <c r="T968" s="106"/>
      <c r="U968" s="106"/>
      <c r="V968" s="106"/>
      <c r="W968" s="106"/>
      <c r="X968" s="106"/>
      <c r="Y968" s="106"/>
      <c r="Z968" s="106"/>
      <c r="AA968" s="106"/>
      <c r="AB968" s="106"/>
      <c r="AC968" s="106"/>
      <c r="AD968" s="106"/>
      <c r="AE968" s="106"/>
      <c r="AF968" s="106"/>
      <c r="AG968" s="106"/>
      <c r="AH968" s="106"/>
      <c r="AI968" s="106"/>
      <c r="AJ968" s="106"/>
      <c r="AK968" s="106"/>
    </row>
    <row r="969" spans="3:37" x14ac:dyDescent="0.2">
      <c r="C969" s="106"/>
      <c r="D969" s="106"/>
      <c r="E969" s="106"/>
      <c r="F969" s="106"/>
      <c r="G969" s="106"/>
      <c r="H969" s="106"/>
      <c r="I969" s="106"/>
      <c r="J969" s="106"/>
      <c r="K969" s="106"/>
      <c r="L969" s="106"/>
      <c r="M969" s="106"/>
      <c r="N969" s="106"/>
      <c r="O969" s="106"/>
      <c r="P969" s="106"/>
      <c r="Q969" s="106"/>
      <c r="R969" s="106"/>
      <c r="S969" s="106"/>
      <c r="T969" s="106"/>
      <c r="U969" s="106"/>
      <c r="V969" s="106"/>
      <c r="W969" s="106"/>
      <c r="X969" s="106"/>
      <c r="Y969" s="106"/>
      <c r="Z969" s="106"/>
      <c r="AA969" s="106"/>
      <c r="AB969" s="106"/>
      <c r="AC969" s="106"/>
      <c r="AD969" s="106"/>
      <c r="AE969" s="106"/>
      <c r="AF969" s="106"/>
      <c r="AG969" s="106"/>
      <c r="AH969" s="106"/>
      <c r="AI969" s="106"/>
      <c r="AJ969" s="106"/>
      <c r="AK969" s="106"/>
    </row>
    <row r="970" spans="3:37" x14ac:dyDescent="0.2">
      <c r="C970" s="106"/>
      <c r="D970" s="106"/>
      <c r="E970" s="106"/>
      <c r="F970" s="106"/>
      <c r="G970" s="106"/>
      <c r="H970" s="106"/>
      <c r="I970" s="106"/>
      <c r="J970" s="106"/>
      <c r="K970" s="106"/>
      <c r="L970" s="106"/>
      <c r="M970" s="106"/>
      <c r="N970" s="106"/>
      <c r="O970" s="106"/>
      <c r="P970" s="106"/>
      <c r="Q970" s="106"/>
      <c r="R970" s="106"/>
      <c r="S970" s="106"/>
      <c r="T970" s="106"/>
      <c r="U970" s="106"/>
      <c r="V970" s="106"/>
      <c r="W970" s="106"/>
      <c r="X970" s="106"/>
      <c r="Y970" s="106"/>
      <c r="Z970" s="106"/>
      <c r="AA970" s="106"/>
      <c r="AB970" s="106"/>
      <c r="AC970" s="106"/>
      <c r="AD970" s="106"/>
      <c r="AE970" s="106"/>
      <c r="AF970" s="106"/>
      <c r="AG970" s="106"/>
      <c r="AH970" s="106"/>
      <c r="AI970" s="106"/>
      <c r="AJ970" s="106"/>
      <c r="AK970" s="106"/>
    </row>
    <row r="971" spans="3:37" x14ac:dyDescent="0.2">
      <c r="C971" s="106"/>
      <c r="D971" s="106"/>
      <c r="E971" s="106"/>
      <c r="F971" s="106"/>
      <c r="G971" s="106"/>
      <c r="H971" s="106"/>
      <c r="I971" s="106"/>
      <c r="J971" s="106"/>
      <c r="K971" s="106"/>
      <c r="L971" s="106"/>
      <c r="M971" s="106"/>
      <c r="N971" s="106"/>
      <c r="O971" s="106"/>
      <c r="P971" s="106"/>
      <c r="Q971" s="106"/>
      <c r="R971" s="106"/>
      <c r="S971" s="106"/>
      <c r="T971" s="106"/>
      <c r="U971" s="106"/>
      <c r="V971" s="106"/>
      <c r="W971" s="106"/>
      <c r="X971" s="106"/>
      <c r="Y971" s="106"/>
      <c r="Z971" s="106"/>
      <c r="AA971" s="106"/>
      <c r="AB971" s="106"/>
      <c r="AC971" s="106"/>
      <c r="AD971" s="106"/>
      <c r="AE971" s="106"/>
      <c r="AF971" s="106"/>
      <c r="AG971" s="106"/>
      <c r="AH971" s="106"/>
      <c r="AI971" s="106"/>
      <c r="AJ971" s="106"/>
      <c r="AK971" s="106"/>
    </row>
    <row r="972" spans="3:37" x14ac:dyDescent="0.2">
      <c r="C972" s="106"/>
      <c r="D972" s="106"/>
      <c r="E972" s="106"/>
      <c r="F972" s="106"/>
      <c r="G972" s="106"/>
      <c r="H972" s="106"/>
      <c r="I972" s="106"/>
      <c r="J972" s="106"/>
      <c r="K972" s="106"/>
      <c r="L972" s="106"/>
      <c r="M972" s="106"/>
      <c r="N972" s="106"/>
      <c r="O972" s="106"/>
      <c r="P972" s="106"/>
      <c r="Q972" s="106"/>
      <c r="R972" s="106"/>
      <c r="S972" s="106"/>
      <c r="T972" s="106"/>
      <c r="U972" s="106"/>
      <c r="V972" s="106"/>
      <c r="W972" s="106"/>
      <c r="X972" s="106"/>
      <c r="Y972" s="106"/>
      <c r="Z972" s="106"/>
      <c r="AA972" s="106"/>
      <c r="AB972" s="106"/>
      <c r="AC972" s="106"/>
      <c r="AD972" s="106"/>
      <c r="AE972" s="106"/>
      <c r="AF972" s="106"/>
      <c r="AG972" s="106"/>
      <c r="AH972" s="106"/>
      <c r="AI972" s="106"/>
      <c r="AJ972" s="106"/>
      <c r="AK972" s="106"/>
    </row>
    <row r="973" spans="3:37" x14ac:dyDescent="0.2">
      <c r="C973" s="106"/>
      <c r="D973" s="106"/>
      <c r="E973" s="106"/>
      <c r="F973" s="106"/>
      <c r="G973" s="106"/>
      <c r="H973" s="106"/>
      <c r="I973" s="106"/>
      <c r="J973" s="106"/>
      <c r="K973" s="106"/>
      <c r="L973" s="106"/>
      <c r="M973" s="106"/>
      <c r="N973" s="106"/>
      <c r="O973" s="106"/>
      <c r="P973" s="106"/>
      <c r="Q973" s="106"/>
      <c r="R973" s="106"/>
      <c r="S973" s="106"/>
      <c r="T973" s="106"/>
      <c r="U973" s="106"/>
      <c r="V973" s="106"/>
      <c r="W973" s="106"/>
      <c r="X973" s="106"/>
      <c r="Y973" s="106"/>
      <c r="Z973" s="106"/>
      <c r="AA973" s="106"/>
      <c r="AB973" s="106"/>
      <c r="AC973" s="106"/>
      <c r="AD973" s="106"/>
      <c r="AE973" s="106"/>
      <c r="AF973" s="106"/>
      <c r="AG973" s="106"/>
      <c r="AH973" s="106"/>
      <c r="AI973" s="106"/>
      <c r="AJ973" s="106"/>
      <c r="AK973" s="106"/>
    </row>
    <row r="974" spans="3:37" x14ac:dyDescent="0.2">
      <c r="C974" s="106"/>
      <c r="D974" s="106"/>
      <c r="E974" s="106"/>
      <c r="F974" s="106"/>
      <c r="G974" s="106"/>
      <c r="H974" s="106"/>
      <c r="I974" s="106"/>
      <c r="J974" s="106"/>
      <c r="K974" s="106"/>
      <c r="L974" s="106"/>
      <c r="M974" s="106"/>
      <c r="N974" s="106"/>
      <c r="O974" s="106"/>
      <c r="P974" s="106"/>
      <c r="Q974" s="106"/>
      <c r="R974" s="106"/>
      <c r="S974" s="106"/>
      <c r="T974" s="106"/>
      <c r="U974" s="106"/>
      <c r="V974" s="106"/>
      <c r="W974" s="106"/>
      <c r="X974" s="106"/>
      <c r="Y974" s="106"/>
      <c r="Z974" s="106"/>
      <c r="AA974" s="106"/>
      <c r="AB974" s="106"/>
      <c r="AC974" s="106"/>
      <c r="AD974" s="106"/>
      <c r="AE974" s="106"/>
      <c r="AF974" s="106"/>
      <c r="AG974" s="106"/>
      <c r="AH974" s="106"/>
      <c r="AI974" s="106"/>
      <c r="AJ974" s="106"/>
      <c r="AK974" s="106"/>
    </row>
    <row r="975" spans="3:37" x14ac:dyDescent="0.2">
      <c r="C975" s="106"/>
      <c r="D975" s="106"/>
      <c r="E975" s="106"/>
      <c r="F975" s="106"/>
      <c r="G975" s="106"/>
      <c r="H975" s="106"/>
      <c r="I975" s="106"/>
      <c r="J975" s="106"/>
      <c r="K975" s="106"/>
      <c r="L975" s="106"/>
      <c r="M975" s="106"/>
      <c r="N975" s="106"/>
      <c r="O975" s="106"/>
      <c r="P975" s="106"/>
      <c r="Q975" s="106"/>
      <c r="R975" s="106"/>
      <c r="S975" s="106"/>
      <c r="T975" s="106"/>
      <c r="U975" s="106"/>
      <c r="V975" s="106"/>
      <c r="W975" s="106"/>
      <c r="X975" s="106"/>
      <c r="Y975" s="106"/>
      <c r="Z975" s="106"/>
      <c r="AA975" s="106"/>
      <c r="AB975" s="106"/>
      <c r="AC975" s="106"/>
      <c r="AD975" s="106"/>
      <c r="AE975" s="106"/>
      <c r="AF975" s="106"/>
      <c r="AG975" s="106"/>
      <c r="AH975" s="106"/>
      <c r="AI975" s="106"/>
      <c r="AJ975" s="106"/>
      <c r="AK975" s="106"/>
    </row>
    <row r="976" spans="3:37" x14ac:dyDescent="0.2">
      <c r="C976" s="106"/>
      <c r="D976" s="106"/>
      <c r="E976" s="106"/>
      <c r="F976" s="106"/>
      <c r="G976" s="106"/>
      <c r="H976" s="106"/>
      <c r="I976" s="106"/>
      <c r="J976" s="106"/>
      <c r="K976" s="106"/>
      <c r="L976" s="106"/>
      <c r="M976" s="106"/>
      <c r="N976" s="106"/>
      <c r="O976" s="106"/>
      <c r="P976" s="106"/>
      <c r="Q976" s="106"/>
      <c r="R976" s="106"/>
      <c r="S976" s="106"/>
      <c r="T976" s="106"/>
      <c r="U976" s="106"/>
      <c r="V976" s="106"/>
      <c r="W976" s="106"/>
      <c r="X976" s="106"/>
      <c r="Y976" s="106"/>
      <c r="Z976" s="106"/>
      <c r="AA976" s="106"/>
      <c r="AB976" s="106"/>
      <c r="AC976" s="106"/>
      <c r="AD976" s="106"/>
      <c r="AE976" s="106"/>
      <c r="AF976" s="106"/>
      <c r="AG976" s="106"/>
      <c r="AH976" s="106"/>
      <c r="AI976" s="106"/>
      <c r="AJ976" s="106"/>
      <c r="AK976" s="106"/>
    </row>
    <row r="977" spans="3:37" x14ac:dyDescent="0.2">
      <c r="C977" s="106"/>
      <c r="D977" s="106"/>
      <c r="E977" s="106"/>
      <c r="F977" s="106"/>
      <c r="G977" s="106"/>
      <c r="H977" s="106"/>
      <c r="I977" s="106"/>
      <c r="J977" s="106"/>
      <c r="K977" s="106"/>
      <c r="L977" s="106"/>
      <c r="M977" s="106"/>
      <c r="N977" s="106"/>
      <c r="O977" s="106"/>
      <c r="P977" s="106"/>
      <c r="Q977" s="106"/>
      <c r="R977" s="106"/>
      <c r="S977" s="106"/>
      <c r="T977" s="106"/>
      <c r="U977" s="106"/>
      <c r="V977" s="106"/>
      <c r="W977" s="106"/>
      <c r="X977" s="106"/>
      <c r="Y977" s="106"/>
      <c r="Z977" s="106"/>
      <c r="AA977" s="106"/>
      <c r="AB977" s="106"/>
      <c r="AC977" s="106"/>
      <c r="AD977" s="106"/>
      <c r="AE977" s="106"/>
      <c r="AF977" s="106"/>
      <c r="AG977" s="106"/>
      <c r="AH977" s="106"/>
      <c r="AI977" s="106"/>
      <c r="AJ977" s="106"/>
      <c r="AK977" s="106"/>
    </row>
    <row r="978" spans="3:37" x14ac:dyDescent="0.2">
      <c r="C978" s="106"/>
      <c r="D978" s="106"/>
      <c r="E978" s="106"/>
      <c r="F978" s="106"/>
      <c r="G978" s="106"/>
      <c r="H978" s="106"/>
      <c r="I978" s="106"/>
      <c r="J978" s="106"/>
      <c r="K978" s="106"/>
      <c r="L978" s="106"/>
      <c r="M978" s="106"/>
      <c r="N978" s="106"/>
      <c r="O978" s="106"/>
      <c r="P978" s="106"/>
      <c r="Q978" s="106"/>
      <c r="R978" s="106"/>
      <c r="S978" s="106"/>
      <c r="T978" s="106"/>
      <c r="U978" s="106"/>
      <c r="V978" s="106"/>
      <c r="W978" s="106"/>
      <c r="X978" s="106"/>
      <c r="Y978" s="106"/>
      <c r="Z978" s="106"/>
      <c r="AA978" s="106"/>
      <c r="AB978" s="106"/>
      <c r="AC978" s="106"/>
      <c r="AD978" s="106"/>
      <c r="AE978" s="106"/>
      <c r="AF978" s="106"/>
      <c r="AG978" s="106"/>
      <c r="AH978" s="106"/>
      <c r="AI978" s="106"/>
      <c r="AJ978" s="106"/>
      <c r="AK978" s="106"/>
    </row>
    <row r="979" spans="3:37" x14ac:dyDescent="0.2">
      <c r="C979" s="106"/>
      <c r="D979" s="106"/>
      <c r="E979" s="106"/>
      <c r="F979" s="106"/>
      <c r="G979" s="106"/>
      <c r="H979" s="106"/>
      <c r="I979" s="106"/>
      <c r="J979" s="106"/>
      <c r="K979" s="106"/>
      <c r="L979" s="106"/>
      <c r="M979" s="106"/>
      <c r="N979" s="106"/>
      <c r="O979" s="106"/>
      <c r="P979" s="106"/>
      <c r="Q979" s="106"/>
      <c r="R979" s="106"/>
      <c r="S979" s="106"/>
      <c r="T979" s="106"/>
      <c r="U979" s="106"/>
      <c r="V979" s="106"/>
      <c r="W979" s="106"/>
      <c r="X979" s="106"/>
      <c r="Y979" s="106"/>
      <c r="Z979" s="106"/>
      <c r="AA979" s="106"/>
      <c r="AB979" s="106"/>
      <c r="AC979" s="106"/>
      <c r="AD979" s="106"/>
      <c r="AE979" s="106"/>
      <c r="AF979" s="106"/>
      <c r="AG979" s="106"/>
      <c r="AH979" s="106"/>
      <c r="AI979" s="106"/>
      <c r="AJ979" s="106"/>
      <c r="AK979" s="106"/>
    </row>
    <row r="980" spans="3:37" x14ac:dyDescent="0.2">
      <c r="C980" s="106"/>
      <c r="D980" s="106"/>
      <c r="E980" s="106"/>
      <c r="F980" s="106"/>
      <c r="G980" s="106"/>
      <c r="H980" s="106"/>
      <c r="I980" s="106"/>
      <c r="J980" s="106"/>
      <c r="K980" s="106"/>
      <c r="L980" s="106"/>
      <c r="M980" s="106"/>
      <c r="N980" s="106"/>
      <c r="O980" s="106"/>
      <c r="P980" s="106"/>
      <c r="Q980" s="106"/>
      <c r="R980" s="106"/>
      <c r="S980" s="106"/>
      <c r="T980" s="106"/>
      <c r="U980" s="106"/>
      <c r="V980" s="106"/>
      <c r="W980" s="106"/>
      <c r="X980" s="106"/>
      <c r="Y980" s="106"/>
      <c r="Z980" s="106"/>
      <c r="AA980" s="106"/>
      <c r="AB980" s="106"/>
      <c r="AC980" s="106"/>
      <c r="AD980" s="106"/>
      <c r="AE980" s="106"/>
      <c r="AF980" s="106"/>
      <c r="AG980" s="106"/>
      <c r="AH980" s="106"/>
      <c r="AI980" s="106"/>
      <c r="AJ980" s="106"/>
      <c r="AK980" s="106"/>
    </row>
    <row r="981" spans="3:37" x14ac:dyDescent="0.2">
      <c r="C981" s="106"/>
      <c r="D981" s="106"/>
      <c r="E981" s="106"/>
      <c r="F981" s="106"/>
      <c r="G981" s="106"/>
      <c r="H981" s="106"/>
      <c r="I981" s="106"/>
      <c r="J981" s="106"/>
      <c r="K981" s="106"/>
      <c r="L981" s="106"/>
      <c r="M981" s="106"/>
      <c r="N981" s="106"/>
      <c r="O981" s="106"/>
      <c r="P981" s="106"/>
      <c r="Q981" s="106"/>
      <c r="R981" s="106"/>
      <c r="S981" s="106"/>
      <c r="T981" s="106"/>
      <c r="U981" s="106"/>
      <c r="V981" s="106"/>
      <c r="W981" s="106"/>
      <c r="X981" s="106"/>
      <c r="Y981" s="106"/>
      <c r="Z981" s="106"/>
      <c r="AA981" s="106"/>
      <c r="AB981" s="106"/>
      <c r="AC981" s="106"/>
      <c r="AD981" s="106"/>
      <c r="AE981" s="106"/>
      <c r="AF981" s="106"/>
      <c r="AG981" s="106"/>
      <c r="AH981" s="106"/>
      <c r="AI981" s="106"/>
      <c r="AJ981" s="106"/>
      <c r="AK981" s="106"/>
    </row>
    <row r="982" spans="3:37" x14ac:dyDescent="0.2">
      <c r="C982" s="106"/>
      <c r="D982" s="106"/>
      <c r="E982" s="106"/>
      <c r="F982" s="106"/>
      <c r="G982" s="106"/>
      <c r="H982" s="106"/>
      <c r="I982" s="106"/>
      <c r="J982" s="106"/>
      <c r="K982" s="106"/>
      <c r="L982" s="106"/>
      <c r="M982" s="106"/>
      <c r="N982" s="106"/>
      <c r="O982" s="106"/>
      <c r="P982" s="106"/>
      <c r="Q982" s="106"/>
      <c r="R982" s="106"/>
      <c r="S982" s="106"/>
      <c r="T982" s="106"/>
      <c r="U982" s="106"/>
      <c r="V982" s="106"/>
      <c r="W982" s="106"/>
      <c r="X982" s="106"/>
      <c r="Y982" s="106"/>
      <c r="Z982" s="106"/>
      <c r="AA982" s="106"/>
      <c r="AB982" s="106"/>
      <c r="AC982" s="106"/>
      <c r="AD982" s="106"/>
      <c r="AE982" s="106"/>
      <c r="AF982" s="106"/>
      <c r="AG982" s="106"/>
      <c r="AH982" s="106"/>
      <c r="AI982" s="106"/>
      <c r="AJ982" s="106"/>
      <c r="AK982" s="106"/>
    </row>
    <row r="983" spans="3:37" x14ac:dyDescent="0.2">
      <c r="C983" s="106"/>
      <c r="D983" s="106"/>
      <c r="E983" s="106"/>
      <c r="F983" s="106"/>
      <c r="G983" s="106"/>
      <c r="H983" s="106"/>
      <c r="I983" s="106"/>
      <c r="J983" s="106"/>
      <c r="K983" s="106"/>
      <c r="L983" s="106"/>
      <c r="M983" s="106"/>
      <c r="N983" s="106"/>
      <c r="O983" s="106"/>
      <c r="P983" s="106"/>
      <c r="Q983" s="106"/>
      <c r="R983" s="106"/>
      <c r="S983" s="106"/>
      <c r="T983" s="106"/>
      <c r="U983" s="106"/>
      <c r="V983" s="106"/>
      <c r="W983" s="106"/>
      <c r="X983" s="106"/>
      <c r="Y983" s="106"/>
      <c r="Z983" s="106"/>
      <c r="AA983" s="106"/>
      <c r="AB983" s="106"/>
      <c r="AC983" s="106"/>
      <c r="AD983" s="106"/>
      <c r="AE983" s="106"/>
      <c r="AF983" s="106"/>
      <c r="AG983" s="106"/>
      <c r="AH983" s="106"/>
      <c r="AI983" s="106"/>
      <c r="AJ983" s="106"/>
      <c r="AK983" s="106"/>
    </row>
    <row r="984" spans="3:37" x14ac:dyDescent="0.2">
      <c r="C984" s="106"/>
      <c r="D984" s="106"/>
      <c r="E984" s="106"/>
      <c r="F984" s="106"/>
      <c r="G984" s="106"/>
      <c r="H984" s="106"/>
      <c r="I984" s="106"/>
      <c r="J984" s="106"/>
      <c r="K984" s="106"/>
      <c r="L984" s="106"/>
      <c r="M984" s="106"/>
      <c r="N984" s="106"/>
      <c r="O984" s="106"/>
      <c r="P984" s="106"/>
      <c r="Q984" s="106"/>
      <c r="R984" s="106"/>
      <c r="S984" s="106"/>
      <c r="T984" s="106"/>
      <c r="U984" s="106"/>
      <c r="V984" s="106"/>
      <c r="W984" s="106"/>
      <c r="X984" s="106"/>
      <c r="Y984" s="106"/>
      <c r="Z984" s="106"/>
      <c r="AA984" s="106"/>
      <c r="AB984" s="106"/>
      <c r="AC984" s="106"/>
      <c r="AD984" s="106"/>
      <c r="AE984" s="106"/>
      <c r="AF984" s="106"/>
      <c r="AG984" s="106"/>
      <c r="AH984" s="106"/>
      <c r="AI984" s="106"/>
      <c r="AJ984" s="106"/>
      <c r="AK984" s="106"/>
    </row>
    <row r="985" spans="3:37" x14ac:dyDescent="0.2">
      <c r="C985" s="106"/>
      <c r="D985" s="106"/>
      <c r="E985" s="106"/>
      <c r="F985" s="106"/>
      <c r="G985" s="106"/>
      <c r="H985" s="106"/>
      <c r="I985" s="106"/>
      <c r="J985" s="106"/>
      <c r="K985" s="106"/>
      <c r="L985" s="106"/>
      <c r="M985" s="106"/>
      <c r="N985" s="106"/>
      <c r="O985" s="106"/>
      <c r="P985" s="106"/>
      <c r="Q985" s="106"/>
      <c r="R985" s="106"/>
      <c r="S985" s="106"/>
      <c r="T985" s="106"/>
      <c r="U985" s="106"/>
      <c r="V985" s="106"/>
      <c r="W985" s="106"/>
      <c r="X985" s="106"/>
      <c r="Y985" s="106"/>
      <c r="Z985" s="106"/>
      <c r="AA985" s="106"/>
      <c r="AB985" s="106"/>
      <c r="AC985" s="106"/>
      <c r="AD985" s="106"/>
      <c r="AE985" s="106"/>
      <c r="AF985" s="106"/>
      <c r="AG985" s="106"/>
      <c r="AH985" s="106"/>
      <c r="AI985" s="106"/>
      <c r="AJ985" s="106"/>
      <c r="AK985" s="106"/>
    </row>
    <row r="986" spans="3:37" x14ac:dyDescent="0.2">
      <c r="C986" s="106"/>
      <c r="D986" s="106"/>
      <c r="E986" s="106"/>
      <c r="F986" s="106"/>
      <c r="G986" s="106"/>
      <c r="H986" s="106"/>
      <c r="I986" s="106"/>
      <c r="J986" s="106"/>
      <c r="K986" s="106"/>
      <c r="L986" s="106"/>
      <c r="M986" s="106"/>
      <c r="N986" s="106"/>
      <c r="O986" s="106"/>
      <c r="P986" s="106"/>
      <c r="Q986" s="106"/>
      <c r="R986" s="106"/>
      <c r="S986" s="106"/>
      <c r="T986" s="106"/>
      <c r="U986" s="106"/>
      <c r="V986" s="106"/>
      <c r="W986" s="106"/>
      <c r="X986" s="106"/>
      <c r="Y986" s="106"/>
      <c r="Z986" s="106"/>
      <c r="AA986" s="106"/>
      <c r="AB986" s="106"/>
      <c r="AC986" s="106"/>
      <c r="AD986" s="106"/>
      <c r="AE986" s="106"/>
      <c r="AF986" s="106"/>
      <c r="AG986" s="106"/>
      <c r="AH986" s="106"/>
      <c r="AI986" s="106"/>
      <c r="AJ986" s="106"/>
      <c r="AK986" s="106"/>
    </row>
    <row r="987" spans="3:37" x14ac:dyDescent="0.2">
      <c r="C987" s="106"/>
      <c r="D987" s="106"/>
      <c r="E987" s="106"/>
      <c r="F987" s="106"/>
      <c r="G987" s="106"/>
      <c r="H987" s="106"/>
      <c r="I987" s="106"/>
      <c r="J987" s="106"/>
      <c r="K987" s="106"/>
      <c r="L987" s="106"/>
      <c r="M987" s="106"/>
      <c r="N987" s="106"/>
      <c r="O987" s="106"/>
      <c r="P987" s="106"/>
      <c r="Q987" s="106"/>
      <c r="R987" s="106"/>
      <c r="S987" s="106"/>
      <c r="T987" s="106"/>
      <c r="U987" s="106"/>
      <c r="V987" s="106"/>
      <c r="W987" s="106"/>
      <c r="X987" s="106"/>
      <c r="Y987" s="106"/>
      <c r="Z987" s="106"/>
      <c r="AA987" s="106"/>
      <c r="AB987" s="106"/>
      <c r="AC987" s="106"/>
      <c r="AD987" s="106"/>
      <c r="AE987" s="106"/>
      <c r="AF987" s="106"/>
      <c r="AG987" s="106"/>
      <c r="AH987" s="106"/>
      <c r="AI987" s="106"/>
      <c r="AJ987" s="106"/>
      <c r="AK987" s="106"/>
    </row>
    <row r="988" spans="3:37" x14ac:dyDescent="0.2">
      <c r="C988" s="106"/>
      <c r="D988" s="106"/>
      <c r="E988" s="106"/>
      <c r="F988" s="106"/>
      <c r="G988" s="106"/>
      <c r="H988" s="106"/>
      <c r="I988" s="106"/>
      <c r="J988" s="106"/>
      <c r="K988" s="106"/>
      <c r="L988" s="106"/>
      <c r="M988" s="106"/>
      <c r="N988" s="106"/>
      <c r="O988" s="106"/>
      <c r="P988" s="106"/>
      <c r="Q988" s="106"/>
      <c r="R988" s="106"/>
      <c r="S988" s="106"/>
      <c r="T988" s="106"/>
      <c r="U988" s="106"/>
      <c r="V988" s="106"/>
      <c r="W988" s="106"/>
      <c r="X988" s="106"/>
      <c r="Y988" s="106"/>
      <c r="Z988" s="106"/>
      <c r="AA988" s="106"/>
      <c r="AB988" s="106"/>
      <c r="AC988" s="106"/>
      <c r="AD988" s="106"/>
      <c r="AE988" s="106"/>
      <c r="AF988" s="106"/>
      <c r="AG988" s="106"/>
      <c r="AH988" s="106"/>
      <c r="AI988" s="106"/>
      <c r="AJ988" s="106"/>
      <c r="AK988" s="106"/>
    </row>
    <row r="989" spans="3:37" x14ac:dyDescent="0.2">
      <c r="C989" s="106"/>
      <c r="D989" s="106"/>
      <c r="E989" s="106"/>
      <c r="F989" s="106"/>
      <c r="G989" s="106"/>
      <c r="H989" s="106"/>
      <c r="I989" s="106"/>
      <c r="J989" s="106"/>
      <c r="K989" s="106"/>
      <c r="L989" s="106"/>
      <c r="M989" s="106"/>
      <c r="N989" s="106"/>
      <c r="O989" s="106"/>
      <c r="P989" s="106"/>
      <c r="Q989" s="106"/>
      <c r="R989" s="106"/>
      <c r="S989" s="106"/>
      <c r="T989" s="106"/>
      <c r="U989" s="106"/>
      <c r="V989" s="106"/>
      <c r="W989" s="106"/>
      <c r="X989" s="106"/>
      <c r="Y989" s="106"/>
      <c r="Z989" s="106"/>
      <c r="AA989" s="106"/>
      <c r="AB989" s="106"/>
      <c r="AC989" s="106"/>
      <c r="AD989" s="106"/>
      <c r="AE989" s="106"/>
      <c r="AF989" s="106"/>
      <c r="AG989" s="106"/>
      <c r="AH989" s="106"/>
      <c r="AI989" s="106"/>
      <c r="AJ989" s="106"/>
      <c r="AK989" s="106"/>
    </row>
    <row r="990" spans="3:37" x14ac:dyDescent="0.2">
      <c r="C990" s="106"/>
      <c r="D990" s="106"/>
      <c r="E990" s="106"/>
      <c r="F990" s="106"/>
      <c r="G990" s="106"/>
      <c r="H990" s="106"/>
      <c r="I990" s="106"/>
      <c r="J990" s="106"/>
      <c r="K990" s="106"/>
      <c r="L990" s="106"/>
      <c r="M990" s="106"/>
      <c r="N990" s="106"/>
      <c r="O990" s="106"/>
      <c r="P990" s="106"/>
      <c r="Q990" s="106"/>
      <c r="R990" s="106"/>
      <c r="S990" s="106"/>
      <c r="T990" s="106"/>
      <c r="U990" s="106"/>
      <c r="V990" s="106"/>
      <c r="W990" s="106"/>
      <c r="X990" s="106"/>
      <c r="Y990" s="106"/>
      <c r="Z990" s="106"/>
      <c r="AA990" s="106"/>
      <c r="AB990" s="106"/>
      <c r="AC990" s="106"/>
      <c r="AD990" s="106"/>
      <c r="AE990" s="106"/>
      <c r="AF990" s="106"/>
      <c r="AG990" s="106"/>
      <c r="AH990" s="106"/>
      <c r="AI990" s="106"/>
      <c r="AJ990" s="106"/>
      <c r="AK990" s="106"/>
    </row>
    <row r="991" spans="3:37" x14ac:dyDescent="0.2">
      <c r="C991" s="106"/>
      <c r="D991" s="106"/>
      <c r="E991" s="106"/>
      <c r="F991" s="106"/>
      <c r="G991" s="106"/>
      <c r="H991" s="106"/>
      <c r="I991" s="106"/>
      <c r="J991" s="106"/>
      <c r="K991" s="106"/>
      <c r="L991" s="106"/>
      <c r="M991" s="106"/>
      <c r="N991" s="106"/>
      <c r="O991" s="106"/>
      <c r="P991" s="106"/>
      <c r="Q991" s="106"/>
      <c r="R991" s="106"/>
      <c r="S991" s="106"/>
      <c r="T991" s="106"/>
      <c r="U991" s="106"/>
      <c r="V991" s="106"/>
      <c r="W991" s="106"/>
      <c r="X991" s="106"/>
      <c r="Y991" s="106"/>
      <c r="Z991" s="106"/>
      <c r="AA991" s="106"/>
      <c r="AB991" s="106"/>
      <c r="AC991" s="106"/>
      <c r="AD991" s="106"/>
      <c r="AE991" s="106"/>
      <c r="AF991" s="106"/>
      <c r="AG991" s="106"/>
      <c r="AH991" s="106"/>
      <c r="AI991" s="106"/>
      <c r="AJ991" s="106"/>
      <c r="AK991" s="106"/>
    </row>
    <row r="992" spans="3:37" x14ac:dyDescent="0.2">
      <c r="C992" s="106"/>
      <c r="D992" s="106"/>
      <c r="E992" s="106"/>
      <c r="F992" s="106"/>
      <c r="G992" s="106"/>
      <c r="H992" s="106"/>
      <c r="I992" s="106"/>
      <c r="J992" s="106"/>
      <c r="K992" s="106"/>
      <c r="L992" s="106"/>
      <c r="M992" s="106"/>
      <c r="N992" s="106"/>
      <c r="O992" s="106"/>
      <c r="P992" s="106"/>
      <c r="Q992" s="106"/>
      <c r="R992" s="106"/>
      <c r="S992" s="106"/>
      <c r="T992" s="106"/>
      <c r="U992" s="106"/>
      <c r="V992" s="106"/>
      <c r="W992" s="106"/>
      <c r="X992" s="106"/>
      <c r="Y992" s="106"/>
      <c r="Z992" s="106"/>
      <c r="AA992" s="106"/>
      <c r="AB992" s="106"/>
      <c r="AC992" s="106"/>
      <c r="AD992" s="106"/>
      <c r="AE992" s="106"/>
      <c r="AF992" s="106"/>
      <c r="AG992" s="106"/>
      <c r="AH992" s="106"/>
      <c r="AI992" s="106"/>
      <c r="AJ992" s="106"/>
      <c r="AK992" s="106"/>
    </row>
    <row r="993" spans="3:37" x14ac:dyDescent="0.2">
      <c r="C993" s="106"/>
      <c r="D993" s="106"/>
      <c r="E993" s="106"/>
      <c r="F993" s="106"/>
      <c r="G993" s="106"/>
      <c r="H993" s="106"/>
      <c r="I993" s="106"/>
      <c r="J993" s="106"/>
      <c r="K993" s="106"/>
      <c r="L993" s="106"/>
      <c r="M993" s="106"/>
      <c r="N993" s="106"/>
      <c r="O993" s="106"/>
      <c r="P993" s="106"/>
      <c r="Q993" s="106"/>
      <c r="R993" s="106"/>
      <c r="S993" s="106"/>
      <c r="T993" s="106"/>
      <c r="U993" s="106"/>
      <c r="V993" s="106"/>
      <c r="W993" s="106"/>
      <c r="X993" s="106"/>
      <c r="Y993" s="106"/>
      <c r="Z993" s="106"/>
      <c r="AA993" s="106"/>
      <c r="AB993" s="106"/>
      <c r="AC993" s="106"/>
      <c r="AD993" s="106"/>
      <c r="AE993" s="106"/>
      <c r="AF993" s="106"/>
      <c r="AG993" s="106"/>
      <c r="AH993" s="106"/>
      <c r="AI993" s="106"/>
      <c r="AJ993" s="106"/>
      <c r="AK993" s="106"/>
    </row>
    <row r="994" spans="3:37" x14ac:dyDescent="0.2">
      <c r="C994" s="106"/>
      <c r="D994" s="106"/>
      <c r="E994" s="106"/>
      <c r="F994" s="106"/>
      <c r="G994" s="106"/>
      <c r="H994" s="106"/>
      <c r="I994" s="106"/>
      <c r="J994" s="106"/>
      <c r="K994" s="106"/>
      <c r="L994" s="106"/>
      <c r="M994" s="106"/>
      <c r="N994" s="106"/>
      <c r="O994" s="106"/>
      <c r="P994" s="106"/>
      <c r="Q994" s="106"/>
      <c r="R994" s="106"/>
      <c r="S994" s="106"/>
      <c r="T994" s="106"/>
      <c r="U994" s="106"/>
      <c r="V994" s="106"/>
      <c r="W994" s="106"/>
      <c r="X994" s="106"/>
      <c r="Y994" s="106"/>
      <c r="Z994" s="106"/>
      <c r="AA994" s="106"/>
      <c r="AB994" s="106"/>
      <c r="AC994" s="106"/>
      <c r="AD994" s="106"/>
      <c r="AE994" s="106"/>
      <c r="AF994" s="106"/>
      <c r="AG994" s="106"/>
      <c r="AH994" s="106"/>
      <c r="AI994" s="106"/>
      <c r="AJ994" s="106"/>
      <c r="AK994" s="106"/>
    </row>
    <row r="995" spans="3:37" x14ac:dyDescent="0.2">
      <c r="C995" s="106"/>
      <c r="D995" s="106"/>
      <c r="E995" s="106"/>
      <c r="F995" s="106"/>
      <c r="G995" s="106"/>
      <c r="H995" s="106"/>
      <c r="I995" s="106"/>
      <c r="J995" s="106"/>
      <c r="K995" s="106"/>
      <c r="L995" s="106"/>
      <c r="M995" s="106"/>
      <c r="N995" s="106"/>
      <c r="O995" s="106"/>
      <c r="P995" s="106"/>
      <c r="Q995" s="106"/>
      <c r="R995" s="106"/>
      <c r="S995" s="106"/>
      <c r="T995" s="106"/>
      <c r="U995" s="106"/>
      <c r="V995" s="106"/>
      <c r="W995" s="106"/>
      <c r="X995" s="106"/>
      <c r="Y995" s="106"/>
      <c r="Z995" s="106"/>
      <c r="AA995" s="106"/>
      <c r="AB995" s="106"/>
      <c r="AC995" s="106"/>
      <c r="AD995" s="106"/>
      <c r="AE995" s="106"/>
      <c r="AF995" s="106"/>
      <c r="AG995" s="106"/>
      <c r="AH995" s="106"/>
      <c r="AI995" s="106"/>
      <c r="AJ995" s="106"/>
      <c r="AK995" s="106"/>
    </row>
    <row r="996" spans="3:37" x14ac:dyDescent="0.2">
      <c r="C996" s="106"/>
      <c r="D996" s="106"/>
      <c r="E996" s="106"/>
      <c r="F996" s="106"/>
      <c r="G996" s="106"/>
      <c r="H996" s="106"/>
      <c r="I996" s="106"/>
      <c r="J996" s="106"/>
      <c r="K996" s="106"/>
      <c r="L996" s="106"/>
      <c r="M996" s="106"/>
      <c r="N996" s="106"/>
      <c r="O996" s="106"/>
      <c r="P996" s="106"/>
      <c r="Q996" s="106"/>
      <c r="R996" s="106"/>
      <c r="S996" s="106"/>
      <c r="T996" s="106"/>
      <c r="U996" s="106"/>
      <c r="V996" s="106"/>
      <c r="W996" s="106"/>
      <c r="X996" s="106"/>
      <c r="Y996" s="106"/>
      <c r="Z996" s="106"/>
      <c r="AA996" s="106"/>
      <c r="AB996" s="106"/>
      <c r="AC996" s="106"/>
      <c r="AD996" s="106"/>
      <c r="AE996" s="106"/>
      <c r="AF996" s="106"/>
      <c r="AG996" s="106"/>
      <c r="AH996" s="106"/>
      <c r="AI996" s="106"/>
      <c r="AJ996" s="106"/>
      <c r="AK996" s="106"/>
    </row>
    <row r="997" spans="3:37" x14ac:dyDescent="0.2">
      <c r="C997" s="106"/>
      <c r="D997" s="106"/>
      <c r="E997" s="106"/>
      <c r="F997" s="106"/>
      <c r="G997" s="106"/>
      <c r="H997" s="106"/>
      <c r="I997" s="106"/>
      <c r="J997" s="106"/>
      <c r="K997" s="106"/>
      <c r="L997" s="106"/>
      <c r="M997" s="106"/>
      <c r="N997" s="106"/>
      <c r="O997" s="106"/>
      <c r="P997" s="106"/>
      <c r="Q997" s="106"/>
      <c r="R997" s="106"/>
      <c r="S997" s="106"/>
      <c r="T997" s="106"/>
      <c r="U997" s="106"/>
      <c r="V997" s="106"/>
      <c r="W997" s="106"/>
      <c r="X997" s="106"/>
      <c r="Y997" s="106"/>
      <c r="Z997" s="106"/>
      <c r="AA997" s="106"/>
      <c r="AB997" s="106"/>
      <c r="AC997" s="106"/>
      <c r="AD997" s="106"/>
      <c r="AE997" s="106"/>
      <c r="AF997" s="106"/>
      <c r="AG997" s="106"/>
      <c r="AH997" s="106"/>
      <c r="AI997" s="106"/>
      <c r="AJ997" s="106"/>
      <c r="AK997" s="106"/>
    </row>
    <row r="998" spans="3:37" x14ac:dyDescent="0.2">
      <c r="C998" s="106"/>
      <c r="D998" s="106"/>
      <c r="E998" s="106"/>
      <c r="F998" s="106"/>
      <c r="G998" s="106"/>
      <c r="H998" s="106"/>
      <c r="I998" s="106"/>
      <c r="J998" s="106"/>
      <c r="K998" s="106"/>
      <c r="L998" s="106"/>
      <c r="M998" s="106"/>
      <c r="N998" s="106"/>
      <c r="O998" s="106"/>
      <c r="P998" s="106"/>
      <c r="Q998" s="106"/>
      <c r="R998" s="106"/>
      <c r="S998" s="106"/>
      <c r="T998" s="106"/>
      <c r="U998" s="106"/>
      <c r="V998" s="106"/>
      <c r="W998" s="106"/>
      <c r="X998" s="106"/>
      <c r="Y998" s="106"/>
      <c r="Z998" s="106"/>
      <c r="AA998" s="106"/>
      <c r="AB998" s="106"/>
      <c r="AC998" s="106"/>
      <c r="AD998" s="106"/>
      <c r="AE998" s="106"/>
      <c r="AF998" s="106"/>
      <c r="AG998" s="106"/>
      <c r="AH998" s="106"/>
      <c r="AI998" s="106"/>
      <c r="AJ998" s="106"/>
      <c r="AK998" s="106"/>
    </row>
    <row r="999" spans="3:37" x14ac:dyDescent="0.2">
      <c r="C999" s="106"/>
      <c r="D999" s="106"/>
      <c r="E999" s="106"/>
      <c r="F999" s="106"/>
      <c r="G999" s="106"/>
      <c r="H999" s="106"/>
      <c r="I999" s="106"/>
      <c r="J999" s="106"/>
      <c r="K999" s="106"/>
      <c r="L999" s="106"/>
      <c r="M999" s="106"/>
      <c r="N999" s="106"/>
      <c r="O999" s="106"/>
      <c r="P999" s="106"/>
      <c r="Q999" s="106"/>
      <c r="R999" s="106"/>
      <c r="S999" s="106"/>
      <c r="T999" s="106"/>
      <c r="U999" s="106"/>
      <c r="V999" s="106"/>
      <c r="W999" s="106"/>
      <c r="X999" s="106"/>
      <c r="Y999" s="106"/>
      <c r="Z999" s="106"/>
      <c r="AA999" s="106"/>
      <c r="AB999" s="106"/>
      <c r="AC999" s="106"/>
      <c r="AD999" s="106"/>
      <c r="AE999" s="106"/>
      <c r="AF999" s="106"/>
      <c r="AG999" s="106"/>
      <c r="AH999" s="106"/>
      <c r="AI999" s="106"/>
      <c r="AJ999" s="106"/>
      <c r="AK999" s="106"/>
    </row>
    <row r="1000" spans="3:37" x14ac:dyDescent="0.2">
      <c r="C1000" s="106"/>
      <c r="D1000" s="106"/>
      <c r="E1000" s="106"/>
      <c r="F1000" s="106"/>
      <c r="G1000" s="106"/>
      <c r="H1000" s="106"/>
      <c r="I1000" s="106"/>
      <c r="J1000" s="106"/>
      <c r="K1000" s="106"/>
      <c r="L1000" s="106"/>
      <c r="M1000" s="106"/>
      <c r="N1000" s="106"/>
      <c r="O1000" s="106"/>
      <c r="P1000" s="106"/>
      <c r="Q1000" s="106"/>
      <c r="R1000" s="106"/>
      <c r="S1000" s="106"/>
      <c r="T1000" s="106"/>
      <c r="U1000" s="106"/>
      <c r="V1000" s="106"/>
      <c r="W1000" s="106"/>
      <c r="X1000" s="106"/>
      <c r="Y1000" s="106"/>
      <c r="Z1000" s="106"/>
      <c r="AA1000" s="106"/>
      <c r="AB1000" s="106"/>
      <c r="AC1000" s="106"/>
      <c r="AD1000" s="106"/>
      <c r="AE1000" s="106"/>
      <c r="AF1000" s="106"/>
      <c r="AG1000" s="106"/>
      <c r="AH1000" s="106"/>
      <c r="AI1000" s="106"/>
      <c r="AJ1000" s="106"/>
      <c r="AK1000" s="106"/>
    </row>
    <row r="1001" spans="3:37" x14ac:dyDescent="0.2">
      <c r="C1001" s="106"/>
      <c r="D1001" s="106"/>
      <c r="E1001" s="106"/>
      <c r="F1001" s="106"/>
      <c r="G1001" s="106"/>
      <c r="H1001" s="106"/>
      <c r="I1001" s="106"/>
      <c r="J1001" s="106"/>
      <c r="K1001" s="106"/>
      <c r="L1001" s="106"/>
      <c r="M1001" s="106"/>
      <c r="N1001" s="106"/>
      <c r="O1001" s="106"/>
      <c r="P1001" s="106"/>
      <c r="Q1001" s="106"/>
      <c r="R1001" s="106"/>
      <c r="S1001" s="106"/>
      <c r="T1001" s="106"/>
      <c r="U1001" s="106"/>
      <c r="V1001" s="106"/>
      <c r="W1001" s="106"/>
      <c r="X1001" s="106"/>
      <c r="Y1001" s="106"/>
      <c r="Z1001" s="106"/>
      <c r="AA1001" s="106"/>
      <c r="AB1001" s="106"/>
      <c r="AC1001" s="106"/>
      <c r="AD1001" s="106"/>
      <c r="AE1001" s="106"/>
      <c r="AF1001" s="106"/>
      <c r="AG1001" s="106"/>
      <c r="AH1001" s="106"/>
      <c r="AI1001" s="106"/>
      <c r="AJ1001" s="106"/>
      <c r="AK1001" s="106"/>
    </row>
    <row r="1002" spans="3:37" x14ac:dyDescent="0.2">
      <c r="C1002" s="106"/>
      <c r="D1002" s="106"/>
      <c r="E1002" s="106"/>
      <c r="F1002" s="106"/>
      <c r="G1002" s="106"/>
      <c r="H1002" s="106"/>
      <c r="I1002" s="106"/>
      <c r="J1002" s="106"/>
      <c r="K1002" s="106"/>
      <c r="L1002" s="106"/>
      <c r="M1002" s="106"/>
      <c r="N1002" s="106"/>
      <c r="O1002" s="106"/>
      <c r="P1002" s="106"/>
      <c r="Q1002" s="106"/>
      <c r="R1002" s="106"/>
      <c r="S1002" s="106"/>
      <c r="T1002" s="106"/>
      <c r="U1002" s="106"/>
      <c r="V1002" s="106"/>
      <c r="W1002" s="106"/>
      <c r="X1002" s="106"/>
      <c r="Y1002" s="106"/>
      <c r="Z1002" s="106"/>
      <c r="AA1002" s="106"/>
      <c r="AB1002" s="106"/>
      <c r="AC1002" s="106"/>
      <c r="AD1002" s="106"/>
      <c r="AE1002" s="106"/>
      <c r="AF1002" s="106"/>
      <c r="AG1002" s="106"/>
      <c r="AH1002" s="106"/>
      <c r="AI1002" s="106"/>
      <c r="AJ1002" s="106"/>
      <c r="AK1002" s="106"/>
    </row>
    <row r="1003" spans="3:37" x14ac:dyDescent="0.2">
      <c r="C1003" s="106"/>
      <c r="D1003" s="106"/>
      <c r="E1003" s="106"/>
      <c r="F1003" s="106"/>
      <c r="G1003" s="106"/>
      <c r="H1003" s="106"/>
      <c r="I1003" s="106"/>
      <c r="J1003" s="106"/>
      <c r="K1003" s="106"/>
      <c r="L1003" s="106"/>
      <c r="M1003" s="106"/>
      <c r="N1003" s="106"/>
      <c r="O1003" s="106"/>
      <c r="P1003" s="106"/>
      <c r="Q1003" s="106"/>
      <c r="R1003" s="106"/>
      <c r="S1003" s="106"/>
      <c r="T1003" s="106"/>
      <c r="U1003" s="106"/>
      <c r="V1003" s="106"/>
      <c r="W1003" s="106"/>
      <c r="X1003" s="106"/>
      <c r="Y1003" s="106"/>
      <c r="Z1003" s="106"/>
      <c r="AA1003" s="106"/>
      <c r="AB1003" s="106"/>
      <c r="AC1003" s="106"/>
      <c r="AD1003" s="106"/>
      <c r="AE1003" s="106"/>
      <c r="AF1003" s="106"/>
      <c r="AG1003" s="106"/>
      <c r="AH1003" s="106"/>
      <c r="AI1003" s="106"/>
      <c r="AJ1003" s="106"/>
      <c r="AK1003" s="106"/>
    </row>
    <row r="1004" spans="3:37" x14ac:dyDescent="0.2">
      <c r="C1004" s="106"/>
      <c r="D1004" s="106"/>
      <c r="E1004" s="106"/>
      <c r="F1004" s="106"/>
      <c r="G1004" s="106"/>
      <c r="H1004" s="106"/>
      <c r="I1004" s="106"/>
      <c r="J1004" s="106"/>
      <c r="K1004" s="106"/>
      <c r="L1004" s="106"/>
      <c r="M1004" s="106"/>
      <c r="N1004" s="106"/>
      <c r="O1004" s="106"/>
      <c r="P1004" s="106"/>
      <c r="Q1004" s="106"/>
      <c r="R1004" s="106"/>
      <c r="S1004" s="106"/>
      <c r="T1004" s="106"/>
      <c r="U1004" s="106"/>
      <c r="V1004" s="106"/>
      <c r="W1004" s="106"/>
      <c r="X1004" s="106"/>
      <c r="Y1004" s="106"/>
      <c r="Z1004" s="106"/>
      <c r="AA1004" s="106"/>
      <c r="AB1004" s="106"/>
      <c r="AC1004" s="106"/>
      <c r="AD1004" s="106"/>
      <c r="AE1004" s="106"/>
      <c r="AF1004" s="106"/>
      <c r="AG1004" s="106"/>
      <c r="AH1004" s="106"/>
      <c r="AI1004" s="106"/>
      <c r="AJ1004" s="106"/>
      <c r="AK1004" s="106"/>
    </row>
    <row r="1005" spans="3:37" x14ac:dyDescent="0.2">
      <c r="C1005" s="106"/>
      <c r="D1005" s="106"/>
      <c r="E1005" s="106"/>
      <c r="F1005" s="106"/>
      <c r="G1005" s="106"/>
      <c r="H1005" s="106"/>
      <c r="I1005" s="106"/>
      <c r="J1005" s="106"/>
      <c r="K1005" s="106"/>
      <c r="L1005" s="106"/>
      <c r="M1005" s="106"/>
      <c r="N1005" s="106"/>
      <c r="O1005" s="106"/>
      <c r="P1005" s="106"/>
      <c r="Q1005" s="106"/>
      <c r="R1005" s="106"/>
      <c r="S1005" s="106"/>
      <c r="T1005" s="106"/>
      <c r="U1005" s="106"/>
      <c r="V1005" s="106"/>
      <c r="W1005" s="106"/>
      <c r="X1005" s="106"/>
      <c r="Y1005" s="106"/>
      <c r="Z1005" s="106"/>
      <c r="AA1005" s="106"/>
      <c r="AB1005" s="106"/>
      <c r="AC1005" s="106"/>
      <c r="AD1005" s="106"/>
      <c r="AE1005" s="106"/>
      <c r="AF1005" s="106"/>
      <c r="AG1005" s="106"/>
      <c r="AH1005" s="106"/>
      <c r="AI1005" s="106"/>
      <c r="AJ1005" s="106"/>
      <c r="AK1005" s="106"/>
    </row>
    <row r="1006" spans="3:37" x14ac:dyDescent="0.2">
      <c r="C1006" s="106"/>
      <c r="D1006" s="106"/>
      <c r="E1006" s="106"/>
      <c r="F1006" s="106"/>
      <c r="G1006" s="106"/>
      <c r="H1006" s="106"/>
      <c r="I1006" s="106"/>
      <c r="J1006" s="106"/>
      <c r="K1006" s="106"/>
      <c r="L1006" s="106"/>
      <c r="M1006" s="106"/>
      <c r="N1006" s="106"/>
      <c r="O1006" s="106"/>
      <c r="P1006" s="106"/>
      <c r="Q1006" s="106"/>
      <c r="R1006" s="106"/>
      <c r="S1006" s="106"/>
      <c r="T1006" s="106"/>
      <c r="U1006" s="106"/>
      <c r="V1006" s="106"/>
      <c r="W1006" s="106"/>
      <c r="X1006" s="106"/>
      <c r="Y1006" s="106"/>
      <c r="Z1006" s="106"/>
      <c r="AA1006" s="106"/>
      <c r="AB1006" s="106"/>
      <c r="AC1006" s="106"/>
      <c r="AD1006" s="106"/>
      <c r="AE1006" s="106"/>
      <c r="AF1006" s="106"/>
      <c r="AG1006" s="106"/>
      <c r="AH1006" s="106"/>
      <c r="AI1006" s="106"/>
      <c r="AJ1006" s="106"/>
      <c r="AK1006" s="106"/>
    </row>
    <row r="1007" spans="3:37" x14ac:dyDescent="0.2">
      <c r="C1007" s="106"/>
      <c r="D1007" s="106"/>
      <c r="E1007" s="106"/>
      <c r="F1007" s="106"/>
      <c r="G1007" s="106"/>
      <c r="H1007" s="106"/>
      <c r="I1007" s="106"/>
      <c r="J1007" s="106"/>
      <c r="K1007" s="106"/>
      <c r="L1007" s="106"/>
      <c r="M1007" s="106"/>
      <c r="N1007" s="106"/>
      <c r="O1007" s="106"/>
      <c r="P1007" s="106"/>
      <c r="Q1007" s="106"/>
      <c r="R1007" s="106"/>
      <c r="S1007" s="106"/>
      <c r="T1007" s="106"/>
      <c r="U1007" s="106"/>
      <c r="V1007" s="106"/>
      <c r="W1007" s="106"/>
      <c r="X1007" s="106"/>
      <c r="Y1007" s="106"/>
      <c r="Z1007" s="106"/>
      <c r="AA1007" s="106"/>
      <c r="AB1007" s="106"/>
      <c r="AC1007" s="106"/>
      <c r="AD1007" s="106"/>
      <c r="AE1007" s="106"/>
      <c r="AF1007" s="106"/>
      <c r="AG1007" s="106"/>
      <c r="AH1007" s="106"/>
      <c r="AI1007" s="106"/>
      <c r="AJ1007" s="106"/>
      <c r="AK1007" s="106"/>
    </row>
    <row r="1008" spans="3:37" x14ac:dyDescent="0.2">
      <c r="C1008" s="106"/>
      <c r="D1008" s="106"/>
      <c r="E1008" s="106"/>
      <c r="F1008" s="106"/>
      <c r="G1008" s="106"/>
      <c r="H1008" s="106"/>
      <c r="I1008" s="106"/>
      <c r="J1008" s="106"/>
      <c r="K1008" s="106"/>
      <c r="L1008" s="106"/>
      <c r="M1008" s="106"/>
      <c r="N1008" s="106"/>
      <c r="O1008" s="106"/>
      <c r="P1008" s="106"/>
      <c r="Q1008" s="106"/>
      <c r="R1008" s="106"/>
      <c r="S1008" s="106"/>
      <c r="T1008" s="106"/>
      <c r="U1008" s="106"/>
      <c r="V1008" s="106"/>
      <c r="W1008" s="106"/>
      <c r="X1008" s="106"/>
      <c r="Y1008" s="106"/>
      <c r="Z1008" s="106"/>
      <c r="AA1008" s="106"/>
      <c r="AB1008" s="106"/>
      <c r="AC1008" s="106"/>
      <c r="AD1008" s="106"/>
      <c r="AE1008" s="106"/>
      <c r="AF1008" s="106"/>
      <c r="AG1008" s="106"/>
      <c r="AH1008" s="106"/>
      <c r="AI1008" s="106"/>
      <c r="AJ1008" s="106"/>
      <c r="AK1008" s="106"/>
    </row>
    <row r="1009" spans="3:37" x14ac:dyDescent="0.2">
      <c r="C1009" s="106"/>
      <c r="D1009" s="106"/>
      <c r="E1009" s="106"/>
      <c r="F1009" s="106"/>
      <c r="G1009" s="106"/>
      <c r="H1009" s="106"/>
      <c r="I1009" s="106"/>
      <c r="J1009" s="106"/>
      <c r="K1009" s="106"/>
      <c r="L1009" s="106"/>
      <c r="M1009" s="106"/>
      <c r="N1009" s="106"/>
      <c r="O1009" s="106"/>
      <c r="P1009" s="106"/>
      <c r="Q1009" s="106"/>
      <c r="R1009" s="106"/>
      <c r="S1009" s="106"/>
      <c r="T1009" s="106"/>
      <c r="U1009" s="106"/>
      <c r="V1009" s="106"/>
      <c r="W1009" s="106"/>
      <c r="X1009" s="106"/>
      <c r="Y1009" s="106"/>
      <c r="Z1009" s="106"/>
      <c r="AA1009" s="106"/>
      <c r="AB1009" s="106"/>
      <c r="AC1009" s="106"/>
      <c r="AD1009" s="106"/>
      <c r="AE1009" s="106"/>
      <c r="AF1009" s="106"/>
      <c r="AG1009" s="106"/>
      <c r="AH1009" s="106"/>
      <c r="AI1009" s="106"/>
      <c r="AJ1009" s="106"/>
      <c r="AK1009" s="106"/>
    </row>
    <row r="1010" spans="3:37" x14ac:dyDescent="0.2">
      <c r="C1010" s="106"/>
      <c r="D1010" s="106"/>
      <c r="E1010" s="106"/>
      <c r="F1010" s="106"/>
      <c r="G1010" s="106"/>
      <c r="H1010" s="106"/>
      <c r="I1010" s="106"/>
      <c r="J1010" s="106"/>
      <c r="K1010" s="106"/>
      <c r="L1010" s="106"/>
      <c r="M1010" s="106"/>
      <c r="N1010" s="106"/>
      <c r="O1010" s="106"/>
      <c r="P1010" s="106"/>
      <c r="Q1010" s="106"/>
      <c r="R1010" s="106"/>
      <c r="S1010" s="106"/>
      <c r="T1010" s="106"/>
      <c r="U1010" s="106"/>
      <c r="V1010" s="106"/>
      <c r="W1010" s="106"/>
      <c r="X1010" s="106"/>
      <c r="Y1010" s="106"/>
      <c r="Z1010" s="106"/>
      <c r="AA1010" s="106"/>
      <c r="AB1010" s="106"/>
      <c r="AC1010" s="106"/>
      <c r="AD1010" s="106"/>
      <c r="AE1010" s="106"/>
      <c r="AF1010" s="106"/>
      <c r="AG1010" s="106"/>
      <c r="AH1010" s="106"/>
      <c r="AI1010" s="106"/>
      <c r="AJ1010" s="106"/>
      <c r="AK1010" s="106"/>
    </row>
    <row r="1011" spans="3:37" x14ac:dyDescent="0.2">
      <c r="C1011" s="106"/>
      <c r="D1011" s="106"/>
      <c r="E1011" s="106"/>
      <c r="F1011" s="106"/>
      <c r="G1011" s="106"/>
      <c r="H1011" s="106"/>
      <c r="I1011" s="106"/>
      <c r="J1011" s="106"/>
      <c r="K1011" s="106"/>
      <c r="L1011" s="106"/>
      <c r="M1011" s="106"/>
      <c r="N1011" s="106"/>
      <c r="O1011" s="106"/>
      <c r="P1011" s="106"/>
      <c r="Q1011" s="106"/>
      <c r="R1011" s="106"/>
      <c r="S1011" s="106"/>
      <c r="T1011" s="106"/>
      <c r="U1011" s="106"/>
      <c r="V1011" s="106"/>
      <c r="W1011" s="106"/>
      <c r="X1011" s="106"/>
      <c r="Y1011" s="106"/>
      <c r="Z1011" s="106"/>
      <c r="AA1011" s="106"/>
      <c r="AB1011" s="106"/>
      <c r="AC1011" s="106"/>
      <c r="AD1011" s="106"/>
      <c r="AE1011" s="106"/>
      <c r="AF1011" s="106"/>
      <c r="AG1011" s="106"/>
      <c r="AH1011" s="106"/>
      <c r="AI1011" s="106"/>
      <c r="AJ1011" s="106"/>
      <c r="AK1011" s="106"/>
    </row>
    <row r="1012" spans="3:37" x14ac:dyDescent="0.2">
      <c r="C1012" s="106"/>
      <c r="D1012" s="106"/>
      <c r="E1012" s="106"/>
      <c r="F1012" s="106"/>
      <c r="G1012" s="106"/>
      <c r="H1012" s="106"/>
      <c r="I1012" s="106"/>
      <c r="J1012" s="106"/>
      <c r="K1012" s="106"/>
      <c r="L1012" s="106"/>
      <c r="M1012" s="106"/>
      <c r="N1012" s="106"/>
      <c r="O1012" s="106"/>
      <c r="P1012" s="106"/>
      <c r="Q1012" s="106"/>
      <c r="R1012" s="106"/>
      <c r="S1012" s="106"/>
      <c r="T1012" s="106"/>
      <c r="U1012" s="106"/>
      <c r="V1012" s="106"/>
      <c r="W1012" s="106"/>
      <c r="X1012" s="106"/>
      <c r="Y1012" s="106"/>
      <c r="Z1012" s="106"/>
      <c r="AA1012" s="106"/>
      <c r="AB1012" s="106"/>
      <c r="AC1012" s="106"/>
      <c r="AD1012" s="106"/>
      <c r="AE1012" s="106"/>
      <c r="AF1012" s="106"/>
      <c r="AG1012" s="106"/>
      <c r="AH1012" s="106"/>
      <c r="AI1012" s="106"/>
      <c r="AJ1012" s="106"/>
      <c r="AK1012" s="106"/>
    </row>
    <row r="1013" spans="3:37" x14ac:dyDescent="0.2">
      <c r="C1013" s="106"/>
      <c r="D1013" s="106"/>
      <c r="E1013" s="106"/>
      <c r="F1013" s="106"/>
      <c r="G1013" s="106"/>
      <c r="H1013" s="106"/>
      <c r="I1013" s="106"/>
      <c r="J1013" s="106"/>
      <c r="K1013" s="106"/>
      <c r="L1013" s="106"/>
      <c r="M1013" s="106"/>
      <c r="N1013" s="106"/>
      <c r="O1013" s="106"/>
      <c r="P1013" s="106"/>
      <c r="Q1013" s="106"/>
      <c r="R1013" s="106"/>
      <c r="S1013" s="106"/>
      <c r="T1013" s="106"/>
      <c r="U1013" s="106"/>
      <c r="V1013" s="106"/>
      <c r="W1013" s="106"/>
      <c r="X1013" s="106"/>
      <c r="Y1013" s="106"/>
      <c r="Z1013" s="106"/>
      <c r="AA1013" s="106"/>
      <c r="AB1013" s="106"/>
      <c r="AC1013" s="106"/>
      <c r="AD1013" s="106"/>
      <c r="AE1013" s="106"/>
      <c r="AF1013" s="106"/>
      <c r="AG1013" s="106"/>
      <c r="AH1013" s="106"/>
      <c r="AI1013" s="106"/>
      <c r="AJ1013" s="106"/>
      <c r="AK1013" s="106"/>
    </row>
    <row r="1014" spans="3:37" x14ac:dyDescent="0.2">
      <c r="C1014" s="106"/>
      <c r="D1014" s="106"/>
      <c r="E1014" s="106"/>
      <c r="F1014" s="106"/>
      <c r="G1014" s="106"/>
      <c r="H1014" s="106"/>
      <c r="I1014" s="106"/>
      <c r="J1014" s="106"/>
      <c r="K1014" s="106"/>
      <c r="L1014" s="106"/>
      <c r="M1014" s="106"/>
      <c r="N1014" s="106"/>
      <c r="O1014" s="106"/>
      <c r="P1014" s="106"/>
      <c r="Q1014" s="106"/>
      <c r="R1014" s="106"/>
      <c r="S1014" s="106"/>
      <c r="T1014" s="106"/>
      <c r="U1014" s="106"/>
      <c r="V1014" s="106"/>
      <c r="W1014" s="106"/>
      <c r="X1014" s="106"/>
      <c r="Y1014" s="106"/>
      <c r="Z1014" s="106"/>
      <c r="AA1014" s="106"/>
      <c r="AB1014" s="106"/>
      <c r="AC1014" s="106"/>
      <c r="AD1014" s="106"/>
      <c r="AE1014" s="106"/>
      <c r="AF1014" s="106"/>
      <c r="AG1014" s="106"/>
      <c r="AH1014" s="106"/>
      <c r="AI1014" s="106"/>
      <c r="AJ1014" s="106"/>
      <c r="AK1014" s="106"/>
    </row>
    <row r="1015" spans="3:37" x14ac:dyDescent="0.2">
      <c r="C1015" s="106"/>
      <c r="D1015" s="106"/>
      <c r="E1015" s="106"/>
      <c r="F1015" s="106"/>
      <c r="G1015" s="106"/>
      <c r="H1015" s="106"/>
      <c r="I1015" s="106"/>
      <c r="J1015" s="106"/>
      <c r="K1015" s="106"/>
      <c r="L1015" s="106"/>
      <c r="M1015" s="106"/>
      <c r="N1015" s="106"/>
      <c r="O1015" s="106"/>
      <c r="P1015" s="106"/>
      <c r="Q1015" s="106"/>
      <c r="R1015" s="106"/>
      <c r="S1015" s="106"/>
      <c r="T1015" s="106"/>
      <c r="U1015" s="106"/>
      <c r="V1015" s="106"/>
      <c r="W1015" s="106"/>
      <c r="X1015" s="106"/>
      <c r="Y1015" s="106"/>
      <c r="Z1015" s="106"/>
      <c r="AA1015" s="106"/>
      <c r="AB1015" s="106"/>
      <c r="AC1015" s="106"/>
      <c r="AD1015" s="106"/>
      <c r="AE1015" s="106"/>
      <c r="AF1015" s="106"/>
      <c r="AG1015" s="106"/>
      <c r="AH1015" s="106"/>
      <c r="AI1015" s="106"/>
      <c r="AJ1015" s="106"/>
      <c r="AK1015" s="106"/>
    </row>
    <row r="1016" spans="3:37" x14ac:dyDescent="0.2">
      <c r="C1016" s="106"/>
      <c r="D1016" s="106"/>
      <c r="E1016" s="106"/>
      <c r="F1016" s="106"/>
      <c r="G1016" s="106"/>
      <c r="H1016" s="106"/>
      <c r="I1016" s="106"/>
      <c r="J1016" s="106"/>
      <c r="K1016" s="106"/>
      <c r="L1016" s="106"/>
      <c r="M1016" s="106"/>
      <c r="N1016" s="106"/>
      <c r="O1016" s="106"/>
      <c r="P1016" s="106"/>
      <c r="Q1016" s="106"/>
      <c r="R1016" s="106"/>
      <c r="S1016" s="106"/>
      <c r="T1016" s="106"/>
      <c r="U1016" s="106"/>
      <c r="V1016" s="106"/>
      <c r="W1016" s="106"/>
      <c r="X1016" s="106"/>
      <c r="Y1016" s="106"/>
      <c r="Z1016" s="106"/>
      <c r="AA1016" s="106"/>
      <c r="AB1016" s="106"/>
      <c r="AC1016" s="106"/>
      <c r="AD1016" s="106"/>
      <c r="AE1016" s="106"/>
      <c r="AF1016" s="106"/>
      <c r="AG1016" s="106"/>
      <c r="AH1016" s="106"/>
      <c r="AI1016" s="106"/>
      <c r="AJ1016" s="106"/>
      <c r="AK1016" s="106"/>
    </row>
    <row r="1017" spans="3:37" x14ac:dyDescent="0.2">
      <c r="C1017" s="106"/>
      <c r="D1017" s="106"/>
      <c r="E1017" s="106"/>
      <c r="F1017" s="106"/>
      <c r="G1017" s="106"/>
      <c r="H1017" s="106"/>
      <c r="I1017" s="106"/>
      <c r="J1017" s="106"/>
      <c r="K1017" s="106"/>
      <c r="L1017" s="106"/>
      <c r="M1017" s="106"/>
      <c r="N1017" s="106"/>
      <c r="O1017" s="106"/>
      <c r="P1017" s="106"/>
      <c r="Q1017" s="106"/>
      <c r="R1017" s="106"/>
      <c r="S1017" s="106"/>
      <c r="T1017" s="106"/>
      <c r="U1017" s="106"/>
      <c r="V1017" s="106"/>
      <c r="W1017" s="106"/>
      <c r="X1017" s="106"/>
      <c r="Y1017" s="106"/>
      <c r="Z1017" s="106"/>
      <c r="AA1017" s="106"/>
      <c r="AB1017" s="106"/>
      <c r="AC1017" s="106"/>
      <c r="AD1017" s="106"/>
      <c r="AE1017" s="106"/>
      <c r="AF1017" s="106"/>
      <c r="AG1017" s="106"/>
      <c r="AH1017" s="106"/>
      <c r="AI1017" s="106"/>
      <c r="AJ1017" s="106"/>
      <c r="AK1017" s="106"/>
    </row>
    <row r="1018" spans="3:37" x14ac:dyDescent="0.2">
      <c r="C1018" s="106"/>
      <c r="D1018" s="106"/>
      <c r="E1018" s="106"/>
      <c r="F1018" s="106"/>
      <c r="G1018" s="106"/>
      <c r="H1018" s="106"/>
      <c r="I1018" s="106"/>
      <c r="J1018" s="106"/>
      <c r="K1018" s="106"/>
      <c r="L1018" s="106"/>
      <c r="M1018" s="106"/>
      <c r="N1018" s="106"/>
      <c r="O1018" s="106"/>
      <c r="P1018" s="106"/>
      <c r="Q1018" s="106"/>
      <c r="R1018" s="106"/>
      <c r="S1018" s="106"/>
      <c r="T1018" s="106"/>
      <c r="U1018" s="106"/>
      <c r="V1018" s="106"/>
      <c r="W1018" s="106"/>
      <c r="X1018" s="106"/>
      <c r="Y1018" s="106"/>
      <c r="Z1018" s="106"/>
      <c r="AA1018" s="106"/>
      <c r="AB1018" s="106"/>
      <c r="AC1018" s="106"/>
      <c r="AD1018" s="106"/>
      <c r="AE1018" s="106"/>
      <c r="AF1018" s="106"/>
      <c r="AG1018" s="106"/>
      <c r="AH1018" s="106"/>
      <c r="AI1018" s="106"/>
      <c r="AJ1018" s="106"/>
      <c r="AK1018" s="106"/>
    </row>
    <row r="1019" spans="3:37" x14ac:dyDescent="0.2">
      <c r="C1019" s="106"/>
      <c r="D1019" s="106"/>
      <c r="E1019" s="106"/>
      <c r="F1019" s="106"/>
      <c r="G1019" s="106"/>
      <c r="H1019" s="106"/>
      <c r="I1019" s="106"/>
      <c r="J1019" s="106"/>
      <c r="K1019" s="106"/>
      <c r="L1019" s="106"/>
      <c r="M1019" s="106"/>
      <c r="N1019" s="106"/>
      <c r="O1019" s="106"/>
      <c r="P1019" s="106"/>
      <c r="Q1019" s="106"/>
      <c r="R1019" s="106"/>
      <c r="S1019" s="106"/>
      <c r="T1019" s="106"/>
      <c r="U1019" s="106"/>
      <c r="V1019" s="106"/>
      <c r="W1019" s="106"/>
      <c r="X1019" s="106"/>
      <c r="Y1019" s="106"/>
      <c r="Z1019" s="106"/>
      <c r="AA1019" s="106"/>
      <c r="AB1019" s="106"/>
      <c r="AC1019" s="106"/>
      <c r="AD1019" s="106"/>
      <c r="AE1019" s="106"/>
      <c r="AF1019" s="106"/>
      <c r="AG1019" s="106"/>
      <c r="AH1019" s="106"/>
      <c r="AI1019" s="106"/>
      <c r="AJ1019" s="106"/>
      <c r="AK1019" s="106"/>
    </row>
    <row r="1020" spans="3:37" x14ac:dyDescent="0.2">
      <c r="C1020" s="106"/>
      <c r="D1020" s="106"/>
      <c r="E1020" s="106"/>
      <c r="F1020" s="106"/>
      <c r="G1020" s="106"/>
      <c r="H1020" s="106"/>
      <c r="I1020" s="106"/>
      <c r="J1020" s="106"/>
      <c r="K1020" s="106"/>
      <c r="L1020" s="106"/>
      <c r="M1020" s="106"/>
      <c r="N1020" s="106"/>
      <c r="O1020" s="106"/>
      <c r="P1020" s="106"/>
      <c r="Q1020" s="106"/>
      <c r="R1020" s="106"/>
      <c r="S1020" s="106"/>
      <c r="T1020" s="106"/>
      <c r="U1020" s="106"/>
      <c r="V1020" s="106"/>
      <c r="W1020" s="106"/>
      <c r="X1020" s="106"/>
      <c r="Y1020" s="106"/>
      <c r="Z1020" s="106"/>
      <c r="AA1020" s="106"/>
      <c r="AB1020" s="106"/>
      <c r="AC1020" s="106"/>
      <c r="AD1020" s="106"/>
      <c r="AE1020" s="106"/>
      <c r="AF1020" s="106"/>
      <c r="AG1020" s="106"/>
      <c r="AH1020" s="106"/>
      <c r="AI1020" s="106"/>
      <c r="AJ1020" s="106"/>
      <c r="AK1020" s="106"/>
    </row>
    <row r="1021" spans="3:37" x14ac:dyDescent="0.2">
      <c r="C1021" s="106"/>
      <c r="D1021" s="106"/>
      <c r="E1021" s="106"/>
      <c r="F1021" s="106"/>
      <c r="G1021" s="106"/>
      <c r="H1021" s="106"/>
      <c r="I1021" s="106"/>
      <c r="J1021" s="106"/>
      <c r="K1021" s="106"/>
      <c r="L1021" s="106"/>
      <c r="M1021" s="106"/>
      <c r="N1021" s="106"/>
      <c r="O1021" s="106"/>
      <c r="P1021" s="106"/>
      <c r="Q1021" s="106"/>
      <c r="R1021" s="106"/>
      <c r="S1021" s="106"/>
      <c r="T1021" s="106"/>
      <c r="U1021" s="106"/>
      <c r="V1021" s="106"/>
      <c r="W1021" s="106"/>
      <c r="X1021" s="106"/>
      <c r="Y1021" s="106"/>
      <c r="Z1021" s="106"/>
      <c r="AA1021" s="106"/>
      <c r="AB1021" s="106"/>
      <c r="AC1021" s="106"/>
      <c r="AD1021" s="106"/>
      <c r="AE1021" s="106"/>
      <c r="AF1021" s="106"/>
      <c r="AG1021" s="106"/>
      <c r="AH1021" s="106"/>
      <c r="AI1021" s="106"/>
      <c r="AJ1021" s="106"/>
      <c r="AK1021" s="106"/>
    </row>
    <row r="1022" spans="3:37" x14ac:dyDescent="0.2">
      <c r="C1022" s="106"/>
      <c r="D1022" s="106"/>
      <c r="E1022" s="106"/>
      <c r="F1022" s="106"/>
      <c r="G1022" s="106"/>
      <c r="H1022" s="106"/>
      <c r="I1022" s="106"/>
      <c r="J1022" s="106"/>
      <c r="K1022" s="106"/>
      <c r="L1022" s="106"/>
      <c r="M1022" s="106"/>
      <c r="N1022" s="106"/>
      <c r="O1022" s="106"/>
      <c r="P1022" s="106"/>
      <c r="Q1022" s="106"/>
      <c r="R1022" s="106"/>
      <c r="S1022" s="106"/>
      <c r="T1022" s="106"/>
      <c r="U1022" s="106"/>
      <c r="V1022" s="106"/>
      <c r="W1022" s="106"/>
      <c r="X1022" s="106"/>
      <c r="Y1022" s="106"/>
      <c r="Z1022" s="106"/>
      <c r="AA1022" s="106"/>
      <c r="AB1022" s="106"/>
      <c r="AC1022" s="106"/>
      <c r="AD1022" s="106"/>
      <c r="AE1022" s="106"/>
      <c r="AF1022" s="106"/>
      <c r="AG1022" s="106"/>
      <c r="AH1022" s="106"/>
      <c r="AI1022" s="106"/>
      <c r="AJ1022" s="106"/>
      <c r="AK1022" s="106"/>
    </row>
    <row r="1023" spans="3:37" x14ac:dyDescent="0.2">
      <c r="C1023" s="106"/>
      <c r="D1023" s="106"/>
      <c r="E1023" s="106"/>
      <c r="F1023" s="106"/>
      <c r="G1023" s="106"/>
      <c r="H1023" s="106"/>
      <c r="I1023" s="106"/>
      <c r="J1023" s="106"/>
      <c r="K1023" s="106"/>
      <c r="L1023" s="106"/>
      <c r="M1023" s="106"/>
      <c r="N1023" s="106"/>
      <c r="O1023" s="106"/>
      <c r="P1023" s="106"/>
      <c r="Q1023" s="106"/>
      <c r="R1023" s="106"/>
      <c r="S1023" s="106"/>
      <c r="T1023" s="106"/>
      <c r="U1023" s="106"/>
      <c r="V1023" s="106"/>
      <c r="W1023" s="106"/>
      <c r="X1023" s="106"/>
      <c r="Y1023" s="106"/>
      <c r="Z1023" s="106"/>
      <c r="AA1023" s="106"/>
      <c r="AB1023" s="106"/>
      <c r="AC1023" s="106"/>
      <c r="AD1023" s="106"/>
      <c r="AE1023" s="106"/>
      <c r="AF1023" s="106"/>
      <c r="AG1023" s="106"/>
      <c r="AH1023" s="106"/>
      <c r="AI1023" s="106"/>
      <c r="AJ1023" s="106"/>
      <c r="AK1023" s="106"/>
    </row>
    <row r="1024" spans="3:37" x14ac:dyDescent="0.2">
      <c r="C1024" s="106"/>
      <c r="D1024" s="106"/>
      <c r="E1024" s="106"/>
      <c r="F1024" s="106"/>
      <c r="G1024" s="106"/>
      <c r="H1024" s="106"/>
      <c r="I1024" s="106"/>
      <c r="J1024" s="106"/>
      <c r="K1024" s="106"/>
      <c r="L1024" s="106"/>
      <c r="M1024" s="106"/>
      <c r="N1024" s="106"/>
      <c r="O1024" s="106"/>
      <c r="P1024" s="106"/>
      <c r="Q1024" s="106"/>
      <c r="R1024" s="106"/>
      <c r="S1024" s="106"/>
      <c r="T1024" s="106"/>
      <c r="U1024" s="106"/>
      <c r="V1024" s="106"/>
      <c r="W1024" s="106"/>
      <c r="X1024" s="106"/>
      <c r="Y1024" s="106"/>
      <c r="Z1024" s="106"/>
      <c r="AA1024" s="106"/>
      <c r="AB1024" s="106"/>
      <c r="AC1024" s="106"/>
      <c r="AD1024" s="106"/>
      <c r="AE1024" s="106"/>
      <c r="AF1024" s="106"/>
      <c r="AG1024" s="106"/>
      <c r="AH1024" s="106"/>
      <c r="AI1024" s="106"/>
      <c r="AJ1024" s="106"/>
      <c r="AK1024" s="106"/>
    </row>
    <row r="1025" spans="3:37" x14ac:dyDescent="0.2">
      <c r="C1025" s="106"/>
      <c r="D1025" s="106"/>
      <c r="E1025" s="106"/>
      <c r="F1025" s="106"/>
      <c r="G1025" s="106"/>
      <c r="H1025" s="106"/>
      <c r="I1025" s="106"/>
      <c r="J1025" s="106"/>
      <c r="K1025" s="106"/>
      <c r="L1025" s="106"/>
      <c r="M1025" s="106"/>
      <c r="N1025" s="106"/>
      <c r="O1025" s="106"/>
      <c r="P1025" s="106"/>
      <c r="Q1025" s="106"/>
      <c r="R1025" s="106"/>
      <c r="S1025" s="106"/>
      <c r="T1025" s="106"/>
      <c r="U1025" s="106"/>
      <c r="V1025" s="106"/>
      <c r="W1025" s="106"/>
      <c r="X1025" s="106"/>
      <c r="Y1025" s="106"/>
      <c r="Z1025" s="106"/>
      <c r="AA1025" s="106"/>
      <c r="AB1025" s="106"/>
      <c r="AC1025" s="106"/>
      <c r="AD1025" s="106"/>
      <c r="AE1025" s="106"/>
      <c r="AF1025" s="106"/>
      <c r="AG1025" s="106"/>
      <c r="AH1025" s="106"/>
      <c r="AI1025" s="106"/>
      <c r="AJ1025" s="106"/>
      <c r="AK1025" s="106"/>
    </row>
    <row r="1026" spans="3:37" x14ac:dyDescent="0.2">
      <c r="C1026" s="106"/>
      <c r="D1026" s="106"/>
      <c r="E1026" s="106"/>
      <c r="F1026" s="106"/>
      <c r="G1026" s="106"/>
      <c r="H1026" s="106"/>
      <c r="I1026" s="106"/>
      <c r="J1026" s="106"/>
      <c r="K1026" s="106"/>
      <c r="L1026" s="106"/>
      <c r="M1026" s="106"/>
      <c r="N1026" s="106"/>
      <c r="O1026" s="106"/>
      <c r="P1026" s="106"/>
      <c r="Q1026" s="106"/>
      <c r="R1026" s="106"/>
      <c r="S1026" s="106"/>
      <c r="T1026" s="106"/>
      <c r="U1026" s="106"/>
      <c r="V1026" s="106"/>
      <c r="W1026" s="106"/>
      <c r="X1026" s="106"/>
      <c r="Y1026" s="106"/>
      <c r="Z1026" s="106"/>
      <c r="AA1026" s="106"/>
      <c r="AB1026" s="106"/>
      <c r="AC1026" s="106"/>
      <c r="AD1026" s="106"/>
      <c r="AE1026" s="106"/>
      <c r="AF1026" s="106"/>
      <c r="AG1026" s="106"/>
      <c r="AH1026" s="106"/>
      <c r="AI1026" s="106"/>
      <c r="AJ1026" s="106"/>
      <c r="AK1026" s="106"/>
    </row>
    <row r="1027" spans="3:37" x14ac:dyDescent="0.2">
      <c r="C1027" s="106"/>
      <c r="D1027" s="106"/>
      <c r="E1027" s="106"/>
      <c r="F1027" s="106"/>
      <c r="G1027" s="106"/>
      <c r="H1027" s="106"/>
      <c r="I1027" s="106"/>
      <c r="J1027" s="106"/>
      <c r="K1027" s="106"/>
      <c r="L1027" s="106"/>
      <c r="M1027" s="106"/>
      <c r="N1027" s="106"/>
      <c r="O1027" s="106"/>
      <c r="P1027" s="106"/>
      <c r="Q1027" s="106"/>
      <c r="R1027" s="106"/>
      <c r="S1027" s="106"/>
      <c r="T1027" s="106"/>
      <c r="U1027" s="106"/>
      <c r="V1027" s="106"/>
      <c r="W1027" s="106"/>
      <c r="X1027" s="106"/>
      <c r="Y1027" s="106"/>
      <c r="Z1027" s="106"/>
      <c r="AA1027" s="106"/>
      <c r="AB1027" s="106"/>
      <c r="AC1027" s="106"/>
      <c r="AD1027" s="106"/>
      <c r="AE1027" s="106"/>
      <c r="AF1027" s="106"/>
      <c r="AG1027" s="106"/>
      <c r="AH1027" s="106"/>
      <c r="AI1027" s="106"/>
      <c r="AJ1027" s="106"/>
      <c r="AK1027" s="106"/>
    </row>
    <row r="1028" spans="3:37" x14ac:dyDescent="0.2">
      <c r="C1028" s="106"/>
      <c r="D1028" s="106"/>
      <c r="E1028" s="106"/>
      <c r="F1028" s="106"/>
      <c r="G1028" s="106"/>
      <c r="H1028" s="106"/>
      <c r="I1028" s="106"/>
      <c r="J1028" s="106"/>
      <c r="K1028" s="106"/>
      <c r="L1028" s="106"/>
      <c r="M1028" s="106"/>
      <c r="N1028" s="106"/>
      <c r="O1028" s="106"/>
      <c r="P1028" s="106"/>
      <c r="Q1028" s="106"/>
      <c r="R1028" s="106"/>
      <c r="S1028" s="106"/>
      <c r="T1028" s="106"/>
      <c r="U1028" s="106"/>
      <c r="V1028" s="106"/>
      <c r="W1028" s="106"/>
      <c r="X1028" s="106"/>
      <c r="Y1028" s="106"/>
      <c r="Z1028" s="106"/>
      <c r="AA1028" s="106"/>
      <c r="AB1028" s="106"/>
      <c r="AC1028" s="106"/>
      <c r="AD1028" s="106"/>
      <c r="AE1028" s="106"/>
      <c r="AF1028" s="106"/>
      <c r="AG1028" s="106"/>
      <c r="AH1028" s="106"/>
      <c r="AI1028" s="106"/>
      <c r="AJ1028" s="106"/>
      <c r="AK1028" s="106"/>
    </row>
    <row r="1029" spans="3:37" x14ac:dyDescent="0.2">
      <c r="C1029" s="106"/>
      <c r="D1029" s="106"/>
      <c r="E1029" s="106"/>
      <c r="F1029" s="106"/>
      <c r="G1029" s="106"/>
      <c r="H1029" s="106"/>
      <c r="I1029" s="106"/>
      <c r="J1029" s="106"/>
      <c r="K1029" s="106"/>
      <c r="L1029" s="106"/>
      <c r="M1029" s="106"/>
      <c r="N1029" s="106"/>
      <c r="O1029" s="106"/>
      <c r="P1029" s="106"/>
      <c r="Q1029" s="106"/>
      <c r="R1029" s="106"/>
      <c r="S1029" s="106"/>
      <c r="T1029" s="106"/>
      <c r="U1029" s="106"/>
      <c r="V1029" s="106"/>
      <c r="W1029" s="106"/>
      <c r="X1029" s="106"/>
      <c r="Y1029" s="106"/>
      <c r="Z1029" s="106"/>
      <c r="AA1029" s="106"/>
      <c r="AB1029" s="106"/>
      <c r="AC1029" s="106"/>
      <c r="AD1029" s="106"/>
      <c r="AE1029" s="106"/>
      <c r="AF1029" s="106"/>
      <c r="AG1029" s="106"/>
      <c r="AH1029" s="106"/>
      <c r="AI1029" s="106"/>
      <c r="AJ1029" s="106"/>
      <c r="AK1029" s="106"/>
    </row>
    <row r="1030" spans="3:37" x14ac:dyDescent="0.2">
      <c r="C1030" s="106"/>
      <c r="D1030" s="106"/>
      <c r="E1030" s="106"/>
      <c r="F1030" s="106"/>
      <c r="G1030" s="106"/>
      <c r="H1030" s="106"/>
      <c r="I1030" s="106"/>
      <c r="J1030" s="106"/>
      <c r="K1030" s="106"/>
      <c r="L1030" s="106"/>
      <c r="M1030" s="106"/>
      <c r="N1030" s="106"/>
      <c r="O1030" s="106"/>
      <c r="P1030" s="106"/>
      <c r="Q1030" s="106"/>
      <c r="R1030" s="106"/>
      <c r="S1030" s="106"/>
      <c r="T1030" s="106"/>
      <c r="U1030" s="106"/>
      <c r="V1030" s="106"/>
      <c r="W1030" s="106"/>
      <c r="X1030" s="106"/>
      <c r="Y1030" s="106"/>
      <c r="Z1030" s="106"/>
      <c r="AA1030" s="106"/>
      <c r="AB1030" s="106"/>
      <c r="AC1030" s="106"/>
      <c r="AD1030" s="106"/>
      <c r="AE1030" s="106"/>
      <c r="AF1030" s="106"/>
      <c r="AG1030" s="106"/>
      <c r="AH1030" s="106"/>
      <c r="AI1030" s="106"/>
      <c r="AJ1030" s="106"/>
      <c r="AK1030" s="106"/>
    </row>
    <row r="1031" spans="3:37" x14ac:dyDescent="0.2">
      <c r="C1031" s="106"/>
      <c r="D1031" s="106"/>
      <c r="E1031" s="106"/>
      <c r="F1031" s="106"/>
      <c r="G1031" s="106"/>
      <c r="H1031" s="106"/>
      <c r="I1031" s="106"/>
      <c r="J1031" s="106"/>
      <c r="K1031" s="106"/>
      <c r="L1031" s="106"/>
      <c r="M1031" s="106"/>
      <c r="N1031" s="106"/>
      <c r="O1031" s="106"/>
      <c r="P1031" s="106"/>
      <c r="Q1031" s="106"/>
      <c r="R1031" s="106"/>
      <c r="S1031" s="106"/>
      <c r="T1031" s="106"/>
      <c r="U1031" s="106"/>
      <c r="V1031" s="106"/>
      <c r="W1031" s="106"/>
      <c r="X1031" s="106"/>
      <c r="Y1031" s="106"/>
      <c r="Z1031" s="106"/>
      <c r="AA1031" s="106"/>
      <c r="AB1031" s="106"/>
      <c r="AC1031" s="106"/>
      <c r="AD1031" s="106"/>
      <c r="AE1031" s="106"/>
      <c r="AF1031" s="106"/>
      <c r="AG1031" s="106"/>
      <c r="AH1031" s="106"/>
      <c r="AI1031" s="106"/>
      <c r="AJ1031" s="106"/>
      <c r="AK1031" s="106"/>
    </row>
    <row r="1032" spans="3:37" x14ac:dyDescent="0.2">
      <c r="C1032" s="106"/>
      <c r="D1032" s="106"/>
      <c r="E1032" s="106"/>
      <c r="F1032" s="106"/>
      <c r="G1032" s="106"/>
      <c r="H1032" s="106"/>
      <c r="I1032" s="106"/>
      <c r="J1032" s="106"/>
      <c r="K1032" s="106"/>
      <c r="L1032" s="106"/>
      <c r="M1032" s="106"/>
      <c r="N1032" s="106"/>
      <c r="O1032" s="106"/>
      <c r="P1032" s="106"/>
      <c r="Q1032" s="106"/>
      <c r="R1032" s="106"/>
      <c r="S1032" s="106"/>
      <c r="T1032" s="106"/>
      <c r="U1032" s="106"/>
      <c r="V1032" s="106"/>
      <c r="W1032" s="106"/>
      <c r="X1032" s="106"/>
      <c r="Y1032" s="106"/>
      <c r="Z1032" s="106"/>
      <c r="AA1032" s="106"/>
      <c r="AB1032" s="106"/>
      <c r="AC1032" s="106"/>
      <c r="AD1032" s="106"/>
      <c r="AE1032" s="106"/>
      <c r="AF1032" s="106"/>
      <c r="AG1032" s="106"/>
      <c r="AH1032" s="106"/>
      <c r="AI1032" s="106"/>
      <c r="AJ1032" s="106"/>
      <c r="AK1032" s="106"/>
    </row>
    <row r="1033" spans="3:37" x14ac:dyDescent="0.2">
      <c r="C1033" s="106"/>
      <c r="D1033" s="106"/>
      <c r="E1033" s="106"/>
      <c r="F1033" s="106"/>
      <c r="G1033" s="106"/>
      <c r="H1033" s="106"/>
      <c r="I1033" s="106"/>
      <c r="J1033" s="106"/>
      <c r="K1033" s="106"/>
      <c r="L1033" s="106"/>
      <c r="M1033" s="106"/>
      <c r="N1033" s="106"/>
      <c r="O1033" s="106"/>
      <c r="P1033" s="106"/>
      <c r="Q1033" s="106"/>
      <c r="R1033" s="106"/>
      <c r="S1033" s="106"/>
      <c r="T1033" s="106"/>
      <c r="U1033" s="106"/>
      <c r="V1033" s="106"/>
      <c r="W1033" s="106"/>
      <c r="X1033" s="106"/>
      <c r="Y1033" s="106"/>
      <c r="Z1033" s="106"/>
      <c r="AA1033" s="106"/>
      <c r="AB1033" s="106"/>
      <c r="AC1033" s="106"/>
      <c r="AD1033" s="106"/>
      <c r="AE1033" s="106"/>
      <c r="AF1033" s="106"/>
      <c r="AG1033" s="106"/>
      <c r="AH1033" s="106"/>
      <c r="AI1033" s="106"/>
      <c r="AJ1033" s="106"/>
      <c r="AK1033" s="106"/>
    </row>
    <row r="1034" spans="3:37" x14ac:dyDescent="0.2">
      <c r="C1034" s="106"/>
      <c r="D1034" s="106"/>
      <c r="E1034" s="106"/>
      <c r="F1034" s="106"/>
      <c r="G1034" s="106"/>
      <c r="H1034" s="106"/>
      <c r="I1034" s="106"/>
      <c r="J1034" s="106"/>
      <c r="K1034" s="106"/>
      <c r="L1034" s="106"/>
      <c r="M1034" s="106"/>
      <c r="N1034" s="106"/>
      <c r="O1034" s="106"/>
      <c r="P1034" s="106"/>
      <c r="Q1034" s="106"/>
      <c r="R1034" s="106"/>
      <c r="S1034" s="106"/>
      <c r="T1034" s="106"/>
      <c r="U1034" s="106"/>
      <c r="V1034" s="106"/>
      <c r="W1034" s="106"/>
      <c r="X1034" s="106"/>
      <c r="Y1034" s="106"/>
      <c r="Z1034" s="106"/>
      <c r="AA1034" s="106"/>
      <c r="AB1034" s="106"/>
      <c r="AC1034" s="106"/>
      <c r="AD1034" s="106"/>
      <c r="AE1034" s="106"/>
      <c r="AF1034" s="106"/>
      <c r="AG1034" s="106"/>
      <c r="AH1034" s="106"/>
      <c r="AI1034" s="106"/>
      <c r="AJ1034" s="106"/>
      <c r="AK1034" s="106"/>
    </row>
    <row r="1035" spans="3:37" x14ac:dyDescent="0.2">
      <c r="C1035" s="106"/>
      <c r="D1035" s="106"/>
      <c r="E1035" s="106"/>
      <c r="F1035" s="106"/>
      <c r="G1035" s="106"/>
      <c r="H1035" s="106"/>
      <c r="I1035" s="106"/>
      <c r="J1035" s="106"/>
      <c r="K1035" s="106"/>
      <c r="L1035" s="106"/>
      <c r="M1035" s="106"/>
      <c r="N1035" s="106"/>
      <c r="O1035" s="106"/>
      <c r="P1035" s="106"/>
      <c r="Q1035" s="106"/>
      <c r="R1035" s="106"/>
      <c r="S1035" s="106"/>
      <c r="T1035" s="106"/>
      <c r="U1035" s="106"/>
      <c r="V1035" s="106"/>
      <c r="W1035" s="106"/>
      <c r="X1035" s="106"/>
      <c r="Y1035" s="106"/>
      <c r="Z1035" s="106"/>
      <c r="AA1035" s="106"/>
      <c r="AB1035" s="106"/>
      <c r="AC1035" s="106"/>
      <c r="AD1035" s="106"/>
      <c r="AE1035" s="106"/>
      <c r="AF1035" s="106"/>
      <c r="AG1035" s="106"/>
      <c r="AH1035" s="106"/>
      <c r="AI1035" s="106"/>
      <c r="AJ1035" s="106"/>
      <c r="AK1035" s="106"/>
    </row>
    <row r="1036" spans="3:37" x14ac:dyDescent="0.2">
      <c r="C1036" s="106"/>
      <c r="D1036" s="106"/>
      <c r="E1036" s="106"/>
      <c r="F1036" s="106"/>
      <c r="G1036" s="106"/>
      <c r="H1036" s="106"/>
      <c r="I1036" s="106"/>
      <c r="J1036" s="106"/>
      <c r="K1036" s="106"/>
      <c r="L1036" s="106"/>
      <c r="M1036" s="106"/>
      <c r="N1036" s="106"/>
      <c r="O1036" s="106"/>
      <c r="P1036" s="106"/>
      <c r="Q1036" s="106"/>
      <c r="R1036" s="106"/>
      <c r="S1036" s="106"/>
      <c r="T1036" s="106"/>
      <c r="U1036" s="106"/>
      <c r="V1036" s="106"/>
      <c r="W1036" s="106"/>
      <c r="X1036" s="106"/>
      <c r="Y1036" s="106"/>
      <c r="Z1036" s="106"/>
      <c r="AA1036" s="106"/>
      <c r="AB1036" s="106"/>
      <c r="AC1036" s="106"/>
      <c r="AD1036" s="106"/>
      <c r="AE1036" s="106"/>
      <c r="AF1036" s="106"/>
      <c r="AG1036" s="106"/>
      <c r="AH1036" s="106"/>
      <c r="AI1036" s="106"/>
      <c r="AJ1036" s="106"/>
      <c r="AK1036" s="106"/>
    </row>
    <row r="1037" spans="3:37" x14ac:dyDescent="0.2">
      <c r="C1037" s="106"/>
      <c r="D1037" s="106"/>
      <c r="E1037" s="106"/>
      <c r="F1037" s="106"/>
      <c r="G1037" s="106"/>
      <c r="H1037" s="106"/>
      <c r="I1037" s="106"/>
      <c r="J1037" s="106"/>
      <c r="K1037" s="106"/>
      <c r="L1037" s="106"/>
      <c r="M1037" s="106"/>
      <c r="N1037" s="106"/>
      <c r="O1037" s="106"/>
      <c r="P1037" s="106"/>
      <c r="Q1037" s="106"/>
      <c r="R1037" s="106"/>
      <c r="S1037" s="106"/>
      <c r="T1037" s="106"/>
      <c r="U1037" s="106"/>
      <c r="V1037" s="106"/>
      <c r="W1037" s="106"/>
      <c r="X1037" s="106"/>
      <c r="Y1037" s="106"/>
      <c r="Z1037" s="106"/>
      <c r="AA1037" s="106"/>
      <c r="AB1037" s="106"/>
      <c r="AC1037" s="106"/>
      <c r="AD1037" s="106"/>
      <c r="AE1037" s="106"/>
      <c r="AF1037" s="106"/>
      <c r="AG1037" s="106"/>
      <c r="AH1037" s="106"/>
      <c r="AI1037" s="106"/>
      <c r="AJ1037" s="106"/>
      <c r="AK1037" s="106"/>
    </row>
    <row r="1038" spans="3:37" x14ac:dyDescent="0.2">
      <c r="C1038" s="106"/>
      <c r="D1038" s="106"/>
      <c r="E1038" s="106"/>
      <c r="F1038" s="106"/>
      <c r="G1038" s="106"/>
      <c r="H1038" s="106"/>
      <c r="I1038" s="106"/>
      <c r="J1038" s="106"/>
      <c r="K1038" s="106"/>
      <c r="L1038" s="106"/>
      <c r="M1038" s="106"/>
      <c r="N1038" s="106"/>
      <c r="O1038" s="106"/>
      <c r="P1038" s="106"/>
      <c r="Q1038" s="106"/>
      <c r="R1038" s="106"/>
      <c r="S1038" s="106"/>
      <c r="T1038" s="106"/>
      <c r="U1038" s="106"/>
      <c r="V1038" s="106"/>
      <c r="W1038" s="106"/>
      <c r="X1038" s="106"/>
      <c r="Y1038" s="106"/>
      <c r="Z1038" s="106"/>
      <c r="AA1038" s="106"/>
      <c r="AB1038" s="106"/>
      <c r="AC1038" s="106"/>
      <c r="AD1038" s="106"/>
      <c r="AE1038" s="106"/>
      <c r="AF1038" s="106"/>
      <c r="AG1038" s="106"/>
      <c r="AH1038" s="106"/>
      <c r="AI1038" s="106"/>
      <c r="AJ1038" s="106"/>
      <c r="AK1038" s="106"/>
    </row>
    <row r="1039" spans="3:37" x14ac:dyDescent="0.2">
      <c r="C1039" s="106"/>
      <c r="D1039" s="106"/>
      <c r="E1039" s="106"/>
      <c r="F1039" s="106"/>
      <c r="G1039" s="106"/>
      <c r="H1039" s="106"/>
      <c r="I1039" s="106"/>
      <c r="J1039" s="106"/>
      <c r="K1039" s="106"/>
      <c r="L1039" s="106"/>
      <c r="M1039" s="106"/>
      <c r="N1039" s="106"/>
      <c r="O1039" s="106"/>
      <c r="P1039" s="106"/>
      <c r="Q1039" s="106"/>
      <c r="R1039" s="106"/>
      <c r="S1039" s="106"/>
      <c r="T1039" s="106"/>
      <c r="U1039" s="106"/>
      <c r="V1039" s="106"/>
      <c r="W1039" s="106"/>
      <c r="X1039" s="106"/>
      <c r="Y1039" s="106"/>
      <c r="Z1039" s="106"/>
      <c r="AA1039" s="106"/>
      <c r="AB1039" s="106"/>
      <c r="AC1039" s="106"/>
      <c r="AD1039" s="106"/>
      <c r="AE1039" s="106"/>
      <c r="AF1039" s="106"/>
      <c r="AG1039" s="106"/>
      <c r="AH1039" s="106"/>
      <c r="AI1039" s="106"/>
      <c r="AJ1039" s="106"/>
      <c r="AK1039" s="106"/>
    </row>
    <row r="1040" spans="3:37" x14ac:dyDescent="0.2">
      <c r="C1040" s="106"/>
      <c r="D1040" s="106"/>
      <c r="E1040" s="106"/>
      <c r="F1040" s="106"/>
      <c r="G1040" s="106"/>
      <c r="H1040" s="106"/>
      <c r="I1040" s="106"/>
      <c r="J1040" s="106"/>
      <c r="K1040" s="106"/>
      <c r="L1040" s="106"/>
      <c r="M1040" s="106"/>
      <c r="N1040" s="106"/>
      <c r="O1040" s="106"/>
      <c r="P1040" s="106"/>
      <c r="Q1040" s="106"/>
      <c r="R1040" s="106"/>
      <c r="S1040" s="106"/>
      <c r="T1040" s="106"/>
      <c r="U1040" s="106"/>
      <c r="V1040" s="106"/>
      <c r="W1040" s="106"/>
      <c r="X1040" s="106"/>
      <c r="Y1040" s="106"/>
      <c r="Z1040" s="106"/>
      <c r="AA1040" s="106"/>
      <c r="AB1040" s="106"/>
      <c r="AC1040" s="106"/>
      <c r="AD1040" s="106"/>
      <c r="AE1040" s="106"/>
      <c r="AF1040" s="106"/>
      <c r="AG1040" s="106"/>
      <c r="AH1040" s="106"/>
      <c r="AI1040" s="106"/>
      <c r="AJ1040" s="106"/>
      <c r="AK1040" s="106"/>
    </row>
    <row r="1041" spans="3:37" x14ac:dyDescent="0.2">
      <c r="C1041" s="106"/>
      <c r="D1041" s="106"/>
      <c r="E1041" s="106"/>
      <c r="F1041" s="106"/>
      <c r="G1041" s="106"/>
      <c r="H1041" s="106"/>
      <c r="I1041" s="106"/>
      <c r="J1041" s="106"/>
      <c r="K1041" s="106"/>
      <c r="L1041" s="106"/>
      <c r="M1041" s="106"/>
      <c r="N1041" s="106"/>
      <c r="O1041" s="106"/>
      <c r="P1041" s="106"/>
      <c r="Q1041" s="106"/>
      <c r="R1041" s="106"/>
      <c r="S1041" s="106"/>
      <c r="T1041" s="106"/>
      <c r="U1041" s="106"/>
      <c r="V1041" s="106"/>
      <c r="W1041" s="106"/>
      <c r="X1041" s="106"/>
      <c r="Y1041" s="106"/>
      <c r="Z1041" s="106"/>
      <c r="AA1041" s="106"/>
      <c r="AB1041" s="106"/>
      <c r="AC1041" s="106"/>
      <c r="AD1041" s="106"/>
      <c r="AE1041" s="106"/>
      <c r="AF1041" s="106"/>
      <c r="AG1041" s="106"/>
      <c r="AH1041" s="106"/>
      <c r="AI1041" s="106"/>
      <c r="AJ1041" s="106"/>
      <c r="AK1041" s="106"/>
    </row>
    <row r="1042" spans="3:37" x14ac:dyDescent="0.2">
      <c r="C1042" s="106"/>
      <c r="D1042" s="106"/>
      <c r="E1042" s="106"/>
      <c r="F1042" s="106"/>
      <c r="G1042" s="106"/>
      <c r="H1042" s="106"/>
      <c r="I1042" s="106"/>
      <c r="J1042" s="106"/>
      <c r="K1042" s="106"/>
      <c r="L1042" s="106"/>
      <c r="M1042" s="106"/>
      <c r="N1042" s="106"/>
      <c r="O1042" s="106"/>
      <c r="P1042" s="106"/>
      <c r="Q1042" s="106"/>
      <c r="R1042" s="106"/>
      <c r="S1042" s="106"/>
      <c r="T1042" s="106"/>
      <c r="U1042" s="106"/>
      <c r="V1042" s="106"/>
      <c r="W1042" s="106"/>
      <c r="X1042" s="106"/>
      <c r="Y1042" s="106"/>
      <c r="Z1042" s="106"/>
      <c r="AA1042" s="106"/>
      <c r="AB1042" s="106"/>
      <c r="AC1042" s="106"/>
      <c r="AD1042" s="106"/>
      <c r="AE1042" s="106"/>
      <c r="AF1042" s="106"/>
      <c r="AG1042" s="106"/>
      <c r="AH1042" s="106"/>
      <c r="AI1042" s="106"/>
      <c r="AJ1042" s="106"/>
      <c r="AK1042" s="106"/>
    </row>
    <row r="1043" spans="3:37" x14ac:dyDescent="0.2">
      <c r="C1043" s="106"/>
      <c r="D1043" s="106"/>
      <c r="E1043" s="106"/>
      <c r="F1043" s="106"/>
      <c r="G1043" s="106"/>
      <c r="H1043" s="106"/>
      <c r="I1043" s="106"/>
      <c r="J1043" s="106"/>
      <c r="K1043" s="106"/>
      <c r="L1043" s="106"/>
      <c r="M1043" s="106"/>
      <c r="N1043" s="106"/>
      <c r="O1043" s="106"/>
      <c r="P1043" s="106"/>
      <c r="Q1043" s="106"/>
      <c r="R1043" s="106"/>
      <c r="S1043" s="106"/>
      <c r="T1043" s="106"/>
      <c r="U1043" s="106"/>
      <c r="V1043" s="106"/>
      <c r="W1043" s="106"/>
      <c r="X1043" s="106"/>
      <c r="Y1043" s="106"/>
      <c r="Z1043" s="106"/>
      <c r="AA1043" s="106"/>
      <c r="AB1043" s="106"/>
      <c r="AC1043" s="106"/>
      <c r="AD1043" s="106"/>
      <c r="AE1043" s="106"/>
      <c r="AF1043" s="106"/>
      <c r="AG1043" s="106"/>
      <c r="AH1043" s="106"/>
      <c r="AI1043" s="106"/>
      <c r="AJ1043" s="106"/>
      <c r="AK1043" s="106"/>
    </row>
    <row r="1044" spans="3:37" x14ac:dyDescent="0.2">
      <c r="C1044" s="106"/>
      <c r="D1044" s="106"/>
      <c r="E1044" s="106"/>
      <c r="F1044" s="106"/>
      <c r="G1044" s="106"/>
      <c r="H1044" s="106"/>
      <c r="I1044" s="106"/>
      <c r="J1044" s="106"/>
      <c r="K1044" s="106"/>
      <c r="L1044" s="106"/>
      <c r="M1044" s="106"/>
      <c r="N1044" s="106"/>
      <c r="O1044" s="106"/>
      <c r="P1044" s="106"/>
      <c r="Q1044" s="106"/>
      <c r="R1044" s="106"/>
      <c r="S1044" s="106"/>
      <c r="T1044" s="106"/>
      <c r="U1044" s="106"/>
      <c r="V1044" s="106"/>
      <c r="W1044" s="106"/>
      <c r="X1044" s="106"/>
      <c r="Y1044" s="106"/>
      <c r="Z1044" s="106"/>
      <c r="AA1044" s="106"/>
      <c r="AB1044" s="106"/>
      <c r="AC1044" s="106"/>
      <c r="AD1044" s="106"/>
      <c r="AE1044" s="106"/>
      <c r="AF1044" s="106"/>
      <c r="AG1044" s="106"/>
      <c r="AH1044" s="106"/>
      <c r="AI1044" s="106"/>
      <c r="AJ1044" s="106"/>
      <c r="AK1044" s="106"/>
    </row>
    <row r="1045" spans="3:37" x14ac:dyDescent="0.2">
      <c r="C1045" s="106"/>
      <c r="D1045" s="106"/>
      <c r="E1045" s="106"/>
      <c r="F1045" s="106"/>
      <c r="G1045" s="106"/>
      <c r="H1045" s="106"/>
      <c r="I1045" s="106"/>
      <c r="J1045" s="106"/>
      <c r="K1045" s="106"/>
      <c r="L1045" s="106"/>
      <c r="M1045" s="106"/>
      <c r="N1045" s="106"/>
      <c r="O1045" s="106"/>
      <c r="P1045" s="106"/>
      <c r="Q1045" s="106"/>
      <c r="R1045" s="106"/>
      <c r="S1045" s="106"/>
      <c r="T1045" s="106"/>
      <c r="U1045" s="106"/>
      <c r="V1045" s="106"/>
      <c r="W1045" s="106"/>
      <c r="X1045" s="106"/>
      <c r="Y1045" s="106"/>
      <c r="Z1045" s="106"/>
      <c r="AA1045" s="106"/>
      <c r="AB1045" s="106"/>
      <c r="AC1045" s="106"/>
      <c r="AD1045" s="106"/>
      <c r="AE1045" s="106"/>
      <c r="AF1045" s="106"/>
      <c r="AG1045" s="106"/>
      <c r="AH1045" s="106"/>
      <c r="AI1045" s="106"/>
      <c r="AJ1045" s="106"/>
      <c r="AK1045" s="106"/>
    </row>
    <row r="1046" spans="3:37" x14ac:dyDescent="0.2">
      <c r="C1046" s="106"/>
      <c r="D1046" s="106"/>
      <c r="E1046" s="106"/>
      <c r="F1046" s="106"/>
      <c r="G1046" s="106"/>
      <c r="H1046" s="106"/>
      <c r="I1046" s="106"/>
      <c r="J1046" s="106"/>
      <c r="K1046" s="106"/>
      <c r="L1046" s="106"/>
      <c r="M1046" s="106"/>
      <c r="N1046" s="106"/>
      <c r="O1046" s="106"/>
      <c r="P1046" s="106"/>
      <c r="Q1046" s="106"/>
      <c r="R1046" s="106"/>
      <c r="S1046" s="106"/>
      <c r="T1046" s="106"/>
      <c r="U1046" s="106"/>
      <c r="V1046" s="106"/>
      <c r="W1046" s="106"/>
      <c r="X1046" s="106"/>
      <c r="Y1046" s="106"/>
      <c r="Z1046" s="106"/>
      <c r="AA1046" s="106"/>
      <c r="AB1046" s="106"/>
      <c r="AC1046" s="106"/>
      <c r="AD1046" s="106"/>
      <c r="AE1046" s="106"/>
      <c r="AF1046" s="106"/>
      <c r="AG1046" s="106"/>
      <c r="AH1046" s="106"/>
      <c r="AI1046" s="106"/>
      <c r="AJ1046" s="106"/>
      <c r="AK1046" s="106"/>
    </row>
    <row r="1047" spans="3:37" x14ac:dyDescent="0.2">
      <c r="C1047" s="106"/>
      <c r="D1047" s="106"/>
      <c r="E1047" s="106"/>
      <c r="F1047" s="106"/>
      <c r="G1047" s="106"/>
      <c r="H1047" s="106"/>
      <c r="I1047" s="106"/>
      <c r="J1047" s="106"/>
      <c r="K1047" s="106"/>
      <c r="L1047" s="106"/>
      <c r="M1047" s="106"/>
      <c r="N1047" s="106"/>
      <c r="O1047" s="106"/>
      <c r="P1047" s="106"/>
      <c r="Q1047" s="106"/>
      <c r="R1047" s="106"/>
      <c r="S1047" s="106"/>
      <c r="T1047" s="106"/>
      <c r="U1047" s="106"/>
      <c r="V1047" s="106"/>
      <c r="W1047" s="106"/>
      <c r="X1047" s="106"/>
      <c r="Y1047" s="106"/>
      <c r="Z1047" s="106"/>
      <c r="AA1047" s="106"/>
      <c r="AB1047" s="106"/>
      <c r="AC1047" s="106"/>
      <c r="AD1047" s="106"/>
      <c r="AE1047" s="106"/>
      <c r="AF1047" s="106"/>
      <c r="AG1047" s="106"/>
      <c r="AH1047" s="106"/>
      <c r="AI1047" s="106"/>
      <c r="AJ1047" s="106"/>
      <c r="AK1047" s="106"/>
    </row>
    <row r="1048" spans="3:37" x14ac:dyDescent="0.2">
      <c r="C1048" s="106"/>
      <c r="D1048" s="106"/>
      <c r="E1048" s="106"/>
      <c r="F1048" s="106"/>
      <c r="G1048" s="106"/>
      <c r="H1048" s="106"/>
      <c r="I1048" s="106"/>
      <c r="J1048" s="106"/>
      <c r="K1048" s="106"/>
      <c r="L1048" s="106"/>
      <c r="M1048" s="106"/>
      <c r="N1048" s="106"/>
      <c r="O1048" s="106"/>
      <c r="P1048" s="106"/>
      <c r="Q1048" s="106"/>
      <c r="R1048" s="106"/>
      <c r="S1048" s="106"/>
      <c r="T1048" s="106"/>
      <c r="U1048" s="106"/>
      <c r="V1048" s="106"/>
      <c r="W1048" s="106"/>
      <c r="X1048" s="106"/>
      <c r="Y1048" s="106"/>
      <c r="Z1048" s="106"/>
      <c r="AA1048" s="106"/>
      <c r="AB1048" s="106"/>
      <c r="AC1048" s="106"/>
      <c r="AD1048" s="106"/>
      <c r="AE1048" s="106"/>
      <c r="AF1048" s="106"/>
      <c r="AG1048" s="106"/>
      <c r="AH1048" s="106"/>
      <c r="AI1048" s="106"/>
      <c r="AJ1048" s="106"/>
      <c r="AK1048" s="106"/>
    </row>
    <row r="1049" spans="3:37" x14ac:dyDescent="0.2">
      <c r="C1049" s="106"/>
      <c r="D1049" s="106"/>
      <c r="E1049" s="106"/>
      <c r="F1049" s="106"/>
      <c r="G1049" s="106"/>
      <c r="H1049" s="106"/>
      <c r="I1049" s="106"/>
      <c r="J1049" s="106"/>
      <c r="K1049" s="106"/>
      <c r="L1049" s="106"/>
      <c r="M1049" s="106"/>
      <c r="N1049" s="106"/>
      <c r="O1049" s="106"/>
      <c r="P1049" s="106"/>
      <c r="Q1049" s="106"/>
      <c r="R1049" s="106"/>
      <c r="S1049" s="106"/>
      <c r="T1049" s="106"/>
      <c r="U1049" s="106"/>
      <c r="V1049" s="106"/>
      <c r="W1049" s="106"/>
      <c r="X1049" s="106"/>
      <c r="Y1049" s="106"/>
      <c r="Z1049" s="106"/>
      <c r="AA1049" s="106"/>
      <c r="AB1049" s="106"/>
      <c r="AC1049" s="106"/>
      <c r="AD1049" s="106"/>
      <c r="AE1049" s="106"/>
      <c r="AF1049" s="106"/>
      <c r="AG1049" s="106"/>
      <c r="AH1049" s="106"/>
      <c r="AI1049" s="106"/>
      <c r="AJ1049" s="106"/>
      <c r="AK1049" s="106"/>
    </row>
    <row r="1050" spans="3:37" x14ac:dyDescent="0.2">
      <c r="C1050" s="106"/>
      <c r="D1050" s="106"/>
      <c r="E1050" s="106"/>
      <c r="F1050" s="106"/>
      <c r="G1050" s="106"/>
      <c r="H1050" s="106"/>
      <c r="I1050" s="106"/>
      <c r="J1050" s="106"/>
      <c r="K1050" s="106"/>
      <c r="L1050" s="106"/>
      <c r="M1050" s="106"/>
      <c r="N1050" s="106"/>
      <c r="O1050" s="106"/>
      <c r="P1050" s="106"/>
      <c r="Q1050" s="106"/>
      <c r="R1050" s="106"/>
      <c r="S1050" s="106"/>
      <c r="T1050" s="106"/>
      <c r="U1050" s="106"/>
      <c r="V1050" s="106"/>
      <c r="W1050" s="106"/>
      <c r="X1050" s="106"/>
      <c r="Y1050" s="106"/>
      <c r="Z1050" s="106"/>
      <c r="AA1050" s="106"/>
      <c r="AB1050" s="106"/>
      <c r="AC1050" s="106"/>
      <c r="AD1050" s="106"/>
      <c r="AE1050" s="106"/>
      <c r="AF1050" s="106"/>
      <c r="AG1050" s="106"/>
      <c r="AH1050" s="106"/>
      <c r="AI1050" s="106"/>
      <c r="AJ1050" s="106"/>
      <c r="AK1050" s="106"/>
    </row>
    <row r="1051" spans="3:37" x14ac:dyDescent="0.2">
      <c r="C1051" s="106"/>
      <c r="D1051" s="106"/>
      <c r="E1051" s="106"/>
      <c r="F1051" s="106"/>
      <c r="G1051" s="106"/>
      <c r="H1051" s="106"/>
      <c r="I1051" s="106"/>
      <c r="J1051" s="106"/>
      <c r="K1051" s="106"/>
      <c r="L1051" s="106"/>
      <c r="M1051" s="106"/>
      <c r="N1051" s="106"/>
      <c r="O1051" s="106"/>
      <c r="P1051" s="106"/>
      <c r="Q1051" s="106"/>
      <c r="R1051" s="106"/>
      <c r="S1051" s="106"/>
      <c r="T1051" s="106"/>
      <c r="U1051" s="106"/>
      <c r="V1051" s="106"/>
      <c r="W1051" s="106"/>
      <c r="X1051" s="106"/>
      <c r="Y1051" s="106"/>
      <c r="Z1051" s="106"/>
      <c r="AA1051" s="106"/>
      <c r="AB1051" s="106"/>
      <c r="AC1051" s="106"/>
      <c r="AD1051" s="106"/>
      <c r="AE1051" s="106"/>
      <c r="AF1051" s="106"/>
      <c r="AG1051" s="106"/>
      <c r="AH1051" s="106"/>
      <c r="AI1051" s="106"/>
      <c r="AJ1051" s="106"/>
      <c r="AK1051" s="106"/>
    </row>
    <row r="1052" spans="3:37" x14ac:dyDescent="0.2">
      <c r="C1052" s="106"/>
      <c r="D1052" s="106"/>
      <c r="E1052" s="106"/>
      <c r="F1052" s="106"/>
      <c r="G1052" s="106"/>
      <c r="H1052" s="106"/>
      <c r="I1052" s="106"/>
      <c r="J1052" s="106"/>
      <c r="K1052" s="106"/>
      <c r="L1052" s="106"/>
      <c r="M1052" s="106"/>
      <c r="N1052" s="106"/>
      <c r="O1052" s="106"/>
      <c r="P1052" s="106"/>
      <c r="Q1052" s="106"/>
      <c r="R1052" s="106"/>
      <c r="S1052" s="106"/>
      <c r="T1052" s="106"/>
      <c r="U1052" s="106"/>
      <c r="V1052" s="106"/>
      <c r="W1052" s="106"/>
      <c r="X1052" s="106"/>
      <c r="Y1052" s="106"/>
      <c r="Z1052" s="106"/>
      <c r="AA1052" s="106"/>
      <c r="AB1052" s="106"/>
      <c r="AC1052" s="106"/>
      <c r="AD1052" s="106"/>
      <c r="AE1052" s="106"/>
      <c r="AF1052" s="106"/>
      <c r="AG1052" s="106"/>
      <c r="AH1052" s="106"/>
      <c r="AI1052" s="106"/>
      <c r="AJ1052" s="106"/>
      <c r="AK1052" s="106"/>
    </row>
    <row r="1053" spans="3:37" x14ac:dyDescent="0.2">
      <c r="C1053" s="106"/>
      <c r="D1053" s="106"/>
      <c r="E1053" s="106"/>
      <c r="F1053" s="106"/>
      <c r="G1053" s="106"/>
      <c r="H1053" s="106"/>
      <c r="I1053" s="106"/>
      <c r="J1053" s="106"/>
      <c r="K1053" s="106"/>
      <c r="L1053" s="106"/>
      <c r="M1053" s="106"/>
      <c r="N1053" s="106"/>
      <c r="O1053" s="106"/>
      <c r="P1053" s="106"/>
      <c r="Q1053" s="106"/>
      <c r="R1053" s="106"/>
      <c r="S1053" s="106"/>
      <c r="T1053" s="106"/>
      <c r="U1053" s="106"/>
      <c r="V1053" s="106"/>
      <c r="W1053" s="106"/>
      <c r="X1053" s="106"/>
      <c r="Y1053" s="106"/>
      <c r="Z1053" s="106"/>
      <c r="AA1053" s="106"/>
      <c r="AB1053" s="106"/>
      <c r="AC1053" s="106"/>
      <c r="AD1053" s="106"/>
      <c r="AE1053" s="106"/>
      <c r="AF1053" s="106"/>
      <c r="AG1053" s="106"/>
      <c r="AH1053" s="106"/>
      <c r="AI1053" s="106"/>
      <c r="AJ1053" s="106"/>
      <c r="AK1053" s="106"/>
    </row>
    <row r="1054" spans="3:37" x14ac:dyDescent="0.2">
      <c r="C1054" s="106"/>
      <c r="D1054" s="106"/>
      <c r="E1054" s="106"/>
      <c r="F1054" s="106"/>
      <c r="G1054" s="106"/>
      <c r="H1054" s="106"/>
      <c r="I1054" s="106"/>
      <c r="J1054" s="106"/>
      <c r="K1054" s="106"/>
      <c r="L1054" s="106"/>
      <c r="M1054" s="106"/>
      <c r="N1054" s="106"/>
      <c r="O1054" s="106"/>
      <c r="P1054" s="106"/>
      <c r="Q1054" s="106"/>
      <c r="R1054" s="106"/>
      <c r="S1054" s="106"/>
      <c r="T1054" s="106"/>
      <c r="U1054" s="106"/>
      <c r="V1054" s="106"/>
      <c r="W1054" s="106"/>
      <c r="X1054" s="106"/>
      <c r="Y1054" s="106"/>
      <c r="Z1054" s="106"/>
      <c r="AA1054" s="106"/>
      <c r="AB1054" s="106"/>
      <c r="AC1054" s="106"/>
      <c r="AD1054" s="106"/>
      <c r="AE1054" s="106"/>
      <c r="AF1054" s="106"/>
      <c r="AG1054" s="106"/>
      <c r="AH1054" s="106"/>
      <c r="AI1054" s="106"/>
      <c r="AJ1054" s="106"/>
      <c r="AK1054" s="106"/>
    </row>
    <row r="1055" spans="3:37" x14ac:dyDescent="0.2">
      <c r="C1055" s="106"/>
      <c r="D1055" s="106"/>
      <c r="E1055" s="106"/>
      <c r="F1055" s="106"/>
      <c r="G1055" s="106"/>
      <c r="H1055" s="106"/>
      <c r="I1055" s="106"/>
      <c r="J1055" s="106"/>
      <c r="K1055" s="106"/>
      <c r="L1055" s="106"/>
      <c r="M1055" s="106"/>
      <c r="N1055" s="106"/>
      <c r="O1055" s="106"/>
      <c r="P1055" s="106"/>
      <c r="Q1055" s="106"/>
      <c r="R1055" s="106"/>
      <c r="S1055" s="106"/>
      <c r="T1055" s="106"/>
      <c r="U1055" s="106"/>
      <c r="V1055" s="106"/>
      <c r="W1055" s="106"/>
      <c r="X1055" s="106"/>
      <c r="Y1055" s="106"/>
      <c r="Z1055" s="106"/>
      <c r="AA1055" s="106"/>
      <c r="AB1055" s="106"/>
      <c r="AC1055" s="106"/>
      <c r="AD1055" s="106"/>
      <c r="AE1055" s="106"/>
      <c r="AF1055" s="106"/>
      <c r="AG1055" s="106"/>
      <c r="AH1055" s="106"/>
      <c r="AI1055" s="106"/>
      <c r="AJ1055" s="106"/>
      <c r="AK1055" s="106"/>
    </row>
    <row r="1056" spans="3:37" x14ac:dyDescent="0.2">
      <c r="C1056" s="106"/>
      <c r="D1056" s="106"/>
      <c r="E1056" s="106"/>
      <c r="F1056" s="106"/>
      <c r="G1056" s="106"/>
      <c r="H1056" s="106"/>
      <c r="I1056" s="106"/>
      <c r="J1056" s="106"/>
      <c r="K1056" s="106"/>
      <c r="L1056" s="106"/>
      <c r="M1056" s="106"/>
      <c r="N1056" s="106"/>
      <c r="O1056" s="106"/>
      <c r="P1056" s="106"/>
      <c r="Q1056" s="106"/>
      <c r="R1056" s="106"/>
      <c r="S1056" s="106"/>
      <c r="T1056" s="106"/>
      <c r="U1056" s="106"/>
      <c r="V1056" s="106"/>
      <c r="W1056" s="106"/>
      <c r="X1056" s="106"/>
      <c r="Y1056" s="106"/>
      <c r="Z1056" s="106"/>
      <c r="AA1056" s="106"/>
      <c r="AB1056" s="106"/>
      <c r="AC1056" s="106"/>
      <c r="AD1056" s="106"/>
      <c r="AE1056" s="106"/>
      <c r="AF1056" s="106"/>
      <c r="AG1056" s="106"/>
      <c r="AH1056" s="106"/>
      <c r="AI1056" s="106"/>
      <c r="AJ1056" s="106"/>
      <c r="AK1056" s="106"/>
    </row>
    <row r="1057" spans="3:37" x14ac:dyDescent="0.2">
      <c r="C1057" s="106"/>
      <c r="D1057" s="106"/>
      <c r="E1057" s="106"/>
      <c r="F1057" s="106"/>
      <c r="G1057" s="106"/>
      <c r="H1057" s="106"/>
      <c r="I1057" s="106"/>
      <c r="J1057" s="106"/>
      <c r="K1057" s="106"/>
      <c r="L1057" s="106"/>
      <c r="M1057" s="106"/>
      <c r="N1057" s="106"/>
      <c r="O1057" s="106"/>
      <c r="P1057" s="106"/>
      <c r="Q1057" s="106"/>
      <c r="R1057" s="106"/>
      <c r="S1057" s="106"/>
      <c r="T1057" s="106"/>
      <c r="U1057" s="106"/>
      <c r="V1057" s="106"/>
      <c r="W1057" s="106"/>
      <c r="X1057" s="106"/>
      <c r="Y1057" s="106"/>
      <c r="Z1057" s="106"/>
      <c r="AA1057" s="106"/>
      <c r="AB1057" s="106"/>
      <c r="AC1057" s="106"/>
      <c r="AD1057" s="106"/>
      <c r="AE1057" s="106"/>
      <c r="AF1057" s="106"/>
      <c r="AG1057" s="106"/>
      <c r="AH1057" s="106"/>
      <c r="AI1057" s="106"/>
      <c r="AJ1057" s="106"/>
      <c r="AK1057" s="106"/>
    </row>
    <row r="1058" spans="3:37" x14ac:dyDescent="0.2">
      <c r="C1058" s="106"/>
      <c r="D1058" s="106"/>
      <c r="E1058" s="106"/>
      <c r="F1058" s="106"/>
      <c r="G1058" s="106"/>
      <c r="H1058" s="106"/>
      <c r="I1058" s="106"/>
      <c r="J1058" s="106"/>
      <c r="K1058" s="106"/>
      <c r="L1058" s="106"/>
      <c r="M1058" s="106"/>
      <c r="N1058" s="106"/>
      <c r="O1058" s="106"/>
      <c r="P1058" s="106"/>
      <c r="Q1058" s="106"/>
      <c r="R1058" s="106"/>
      <c r="S1058" s="106"/>
      <c r="T1058" s="106"/>
      <c r="U1058" s="106"/>
      <c r="V1058" s="106"/>
      <c r="W1058" s="106"/>
      <c r="X1058" s="106"/>
      <c r="Y1058" s="106"/>
      <c r="Z1058" s="106"/>
      <c r="AA1058" s="106"/>
      <c r="AB1058" s="106"/>
      <c r="AC1058" s="106"/>
      <c r="AD1058" s="106"/>
      <c r="AE1058" s="106"/>
      <c r="AF1058" s="106"/>
      <c r="AG1058" s="106"/>
      <c r="AH1058" s="106"/>
      <c r="AI1058" s="106"/>
      <c r="AJ1058" s="106"/>
      <c r="AK1058" s="106"/>
    </row>
    <row r="1059" spans="3:37" x14ac:dyDescent="0.2">
      <c r="C1059" s="106"/>
      <c r="D1059" s="106"/>
      <c r="E1059" s="106"/>
      <c r="F1059" s="106"/>
      <c r="G1059" s="106"/>
      <c r="H1059" s="106"/>
      <c r="I1059" s="106"/>
      <c r="J1059" s="106"/>
      <c r="K1059" s="106"/>
      <c r="L1059" s="106"/>
      <c r="M1059" s="106"/>
      <c r="N1059" s="106"/>
      <c r="O1059" s="106"/>
      <c r="P1059" s="106"/>
      <c r="Q1059" s="106"/>
      <c r="R1059" s="106"/>
      <c r="S1059" s="106"/>
      <c r="T1059" s="106"/>
      <c r="U1059" s="106"/>
      <c r="V1059" s="106"/>
      <c r="W1059" s="106"/>
      <c r="X1059" s="106"/>
      <c r="Y1059" s="106"/>
      <c r="Z1059" s="106"/>
      <c r="AA1059" s="106"/>
      <c r="AB1059" s="106"/>
      <c r="AC1059" s="106"/>
      <c r="AD1059" s="106"/>
      <c r="AE1059" s="106"/>
      <c r="AF1059" s="106"/>
      <c r="AG1059" s="106"/>
      <c r="AH1059" s="106"/>
      <c r="AI1059" s="106"/>
      <c r="AJ1059" s="106"/>
      <c r="AK1059" s="106"/>
    </row>
    <row r="1060" spans="3:37" x14ac:dyDescent="0.2">
      <c r="C1060" s="106"/>
      <c r="D1060" s="106"/>
      <c r="E1060" s="106"/>
      <c r="F1060" s="106"/>
      <c r="G1060" s="106"/>
      <c r="H1060" s="106"/>
      <c r="I1060" s="106"/>
      <c r="J1060" s="106"/>
      <c r="K1060" s="106"/>
      <c r="L1060" s="106"/>
      <c r="M1060" s="106"/>
      <c r="N1060" s="106"/>
      <c r="O1060" s="106"/>
      <c r="P1060" s="106"/>
      <c r="Q1060" s="106"/>
      <c r="R1060" s="106"/>
      <c r="S1060" s="106"/>
      <c r="T1060" s="106"/>
      <c r="U1060" s="106"/>
      <c r="V1060" s="106"/>
      <c r="W1060" s="106"/>
      <c r="X1060" s="106"/>
      <c r="Y1060" s="106"/>
      <c r="Z1060" s="106"/>
      <c r="AA1060" s="106"/>
      <c r="AB1060" s="106"/>
      <c r="AC1060" s="106"/>
      <c r="AD1060" s="106"/>
      <c r="AE1060" s="106"/>
      <c r="AF1060" s="106"/>
      <c r="AG1060" s="106"/>
      <c r="AH1060" s="106"/>
      <c r="AI1060" s="106"/>
      <c r="AJ1060" s="106"/>
      <c r="AK1060" s="106"/>
    </row>
    <row r="1061" spans="3:37" x14ac:dyDescent="0.2">
      <c r="C1061" s="106"/>
      <c r="D1061" s="106"/>
      <c r="E1061" s="106"/>
      <c r="F1061" s="106"/>
      <c r="G1061" s="106"/>
      <c r="H1061" s="106"/>
      <c r="I1061" s="106"/>
      <c r="J1061" s="106"/>
      <c r="K1061" s="106"/>
      <c r="L1061" s="106"/>
      <c r="M1061" s="106"/>
      <c r="N1061" s="106"/>
      <c r="O1061" s="106"/>
      <c r="P1061" s="106"/>
      <c r="Q1061" s="106"/>
      <c r="R1061" s="106"/>
      <c r="S1061" s="106"/>
      <c r="T1061" s="106"/>
      <c r="U1061" s="106"/>
      <c r="V1061" s="106"/>
      <c r="W1061" s="106"/>
      <c r="X1061" s="106"/>
      <c r="Y1061" s="106"/>
      <c r="Z1061" s="106"/>
      <c r="AA1061" s="106"/>
      <c r="AB1061" s="106"/>
      <c r="AC1061" s="106"/>
      <c r="AD1061" s="106"/>
      <c r="AE1061" s="106"/>
      <c r="AF1061" s="106"/>
      <c r="AG1061" s="106"/>
      <c r="AH1061" s="106"/>
      <c r="AI1061" s="106"/>
      <c r="AJ1061" s="106"/>
      <c r="AK1061" s="106"/>
    </row>
    <row r="1062" spans="3:37" x14ac:dyDescent="0.2">
      <c r="C1062" s="106"/>
      <c r="D1062" s="106"/>
      <c r="E1062" s="106"/>
      <c r="F1062" s="106"/>
      <c r="G1062" s="106"/>
      <c r="H1062" s="106"/>
      <c r="I1062" s="106"/>
      <c r="J1062" s="106"/>
      <c r="K1062" s="106"/>
      <c r="L1062" s="106"/>
      <c r="M1062" s="106"/>
      <c r="N1062" s="106"/>
      <c r="O1062" s="106"/>
      <c r="P1062" s="106"/>
      <c r="Q1062" s="106"/>
      <c r="R1062" s="106"/>
      <c r="S1062" s="106"/>
      <c r="T1062" s="106"/>
      <c r="U1062" s="106"/>
      <c r="V1062" s="106"/>
      <c r="W1062" s="106"/>
      <c r="X1062" s="106"/>
      <c r="Y1062" s="106"/>
      <c r="Z1062" s="106"/>
      <c r="AA1062" s="106"/>
      <c r="AB1062" s="106"/>
      <c r="AC1062" s="106"/>
      <c r="AD1062" s="106"/>
      <c r="AE1062" s="106"/>
      <c r="AF1062" s="106"/>
      <c r="AG1062" s="106"/>
      <c r="AH1062" s="106"/>
      <c r="AI1062" s="106"/>
      <c r="AJ1062" s="106"/>
      <c r="AK1062" s="106"/>
    </row>
    <row r="1063" spans="3:37" x14ac:dyDescent="0.2">
      <c r="C1063" s="106"/>
      <c r="D1063" s="106"/>
      <c r="E1063" s="106"/>
      <c r="F1063" s="106"/>
      <c r="G1063" s="106"/>
      <c r="H1063" s="106"/>
      <c r="I1063" s="106"/>
      <c r="J1063" s="106"/>
      <c r="K1063" s="106"/>
      <c r="L1063" s="106"/>
      <c r="M1063" s="106"/>
      <c r="N1063" s="106"/>
      <c r="O1063" s="106"/>
      <c r="P1063" s="106"/>
      <c r="Q1063" s="106"/>
      <c r="R1063" s="106"/>
      <c r="S1063" s="106"/>
      <c r="T1063" s="106"/>
      <c r="U1063" s="106"/>
      <c r="V1063" s="106"/>
      <c r="W1063" s="106"/>
      <c r="X1063" s="106"/>
      <c r="Y1063" s="106"/>
      <c r="Z1063" s="106"/>
      <c r="AA1063" s="106"/>
      <c r="AB1063" s="106"/>
      <c r="AC1063" s="106"/>
      <c r="AD1063" s="106"/>
      <c r="AE1063" s="106"/>
      <c r="AF1063" s="106"/>
      <c r="AG1063" s="106"/>
      <c r="AH1063" s="106"/>
      <c r="AI1063" s="106"/>
      <c r="AJ1063" s="106"/>
      <c r="AK1063" s="106"/>
    </row>
    <row r="1064" spans="3:37" x14ac:dyDescent="0.2">
      <c r="C1064" s="106"/>
      <c r="D1064" s="106"/>
      <c r="E1064" s="106"/>
      <c r="F1064" s="106"/>
      <c r="G1064" s="106"/>
      <c r="H1064" s="106"/>
      <c r="I1064" s="106"/>
      <c r="J1064" s="106"/>
      <c r="K1064" s="106"/>
      <c r="L1064" s="106"/>
      <c r="M1064" s="106"/>
      <c r="N1064" s="106"/>
      <c r="O1064" s="106"/>
      <c r="P1064" s="106"/>
      <c r="Q1064" s="106"/>
      <c r="R1064" s="106"/>
      <c r="S1064" s="106"/>
      <c r="T1064" s="106"/>
      <c r="U1064" s="106"/>
      <c r="V1064" s="106"/>
      <c r="W1064" s="106"/>
      <c r="X1064" s="106"/>
      <c r="Y1064" s="106"/>
      <c r="Z1064" s="106"/>
      <c r="AA1064" s="106"/>
      <c r="AB1064" s="106"/>
      <c r="AC1064" s="106"/>
      <c r="AD1064" s="106"/>
      <c r="AE1064" s="106"/>
      <c r="AF1064" s="106"/>
      <c r="AG1064" s="106"/>
      <c r="AH1064" s="106"/>
      <c r="AI1064" s="106"/>
      <c r="AJ1064" s="106"/>
      <c r="AK1064" s="106"/>
    </row>
    <row r="1065" spans="3:37" x14ac:dyDescent="0.2">
      <c r="C1065" s="106"/>
      <c r="D1065" s="106"/>
      <c r="E1065" s="106"/>
      <c r="F1065" s="106"/>
      <c r="G1065" s="106"/>
      <c r="H1065" s="106"/>
      <c r="I1065" s="106"/>
      <c r="J1065" s="106"/>
      <c r="K1065" s="106"/>
      <c r="L1065" s="106"/>
      <c r="M1065" s="106"/>
      <c r="N1065" s="106"/>
      <c r="O1065" s="106"/>
      <c r="P1065" s="106"/>
      <c r="Q1065" s="106"/>
      <c r="R1065" s="106"/>
      <c r="S1065" s="106"/>
      <c r="T1065" s="106"/>
      <c r="U1065" s="106"/>
      <c r="V1065" s="106"/>
      <c r="W1065" s="106"/>
      <c r="X1065" s="106"/>
      <c r="Y1065" s="106"/>
      <c r="Z1065" s="106"/>
      <c r="AA1065" s="106"/>
      <c r="AB1065" s="106"/>
      <c r="AC1065" s="106"/>
      <c r="AD1065" s="106"/>
      <c r="AE1065" s="106"/>
      <c r="AF1065" s="106"/>
      <c r="AG1065" s="106"/>
      <c r="AH1065" s="106"/>
      <c r="AI1065" s="106"/>
      <c r="AJ1065" s="106"/>
      <c r="AK1065" s="106"/>
    </row>
    <row r="1066" spans="3:37" x14ac:dyDescent="0.2">
      <c r="C1066" s="106"/>
      <c r="D1066" s="106"/>
      <c r="E1066" s="106"/>
      <c r="F1066" s="106"/>
      <c r="G1066" s="106"/>
      <c r="H1066" s="106"/>
      <c r="I1066" s="106"/>
      <c r="J1066" s="106"/>
      <c r="K1066" s="106"/>
      <c r="L1066" s="106"/>
      <c r="M1066" s="106"/>
      <c r="N1066" s="106"/>
      <c r="O1066" s="106"/>
      <c r="P1066" s="106"/>
      <c r="Q1066" s="106"/>
      <c r="R1066" s="106"/>
      <c r="S1066" s="106"/>
      <c r="T1066" s="106"/>
      <c r="U1066" s="106"/>
      <c r="V1066" s="106"/>
      <c r="W1066" s="106"/>
      <c r="X1066" s="106"/>
      <c r="Y1066" s="106"/>
      <c r="Z1066" s="106"/>
      <c r="AA1066" s="106"/>
      <c r="AB1066" s="106"/>
      <c r="AC1066" s="106"/>
      <c r="AD1066" s="106"/>
      <c r="AE1066" s="106"/>
      <c r="AF1066" s="106"/>
      <c r="AG1066" s="106"/>
      <c r="AH1066" s="106"/>
      <c r="AI1066" s="106"/>
      <c r="AJ1066" s="106"/>
      <c r="AK1066" s="106"/>
    </row>
    <row r="1067" spans="3:37" x14ac:dyDescent="0.2">
      <c r="C1067" s="106"/>
      <c r="D1067" s="106"/>
      <c r="E1067" s="106"/>
      <c r="F1067" s="106"/>
      <c r="G1067" s="106"/>
      <c r="H1067" s="106"/>
      <c r="I1067" s="106"/>
      <c r="J1067" s="106"/>
      <c r="K1067" s="106"/>
      <c r="L1067" s="106"/>
      <c r="M1067" s="106"/>
      <c r="N1067" s="106"/>
      <c r="O1067" s="106"/>
      <c r="P1067" s="106"/>
      <c r="Q1067" s="106"/>
      <c r="R1067" s="106"/>
      <c r="S1067" s="106"/>
      <c r="T1067" s="106"/>
      <c r="U1067" s="106"/>
      <c r="V1067" s="106"/>
      <c r="W1067" s="106"/>
      <c r="X1067" s="106"/>
      <c r="Y1067" s="106"/>
      <c r="Z1067" s="106"/>
      <c r="AA1067" s="106"/>
      <c r="AB1067" s="106"/>
      <c r="AC1067" s="106"/>
      <c r="AD1067" s="106"/>
      <c r="AE1067" s="106"/>
      <c r="AF1067" s="106"/>
      <c r="AG1067" s="106"/>
      <c r="AH1067" s="106"/>
      <c r="AI1067" s="106"/>
      <c r="AJ1067" s="106"/>
      <c r="AK1067" s="106"/>
    </row>
    <row r="1068" spans="3:37" x14ac:dyDescent="0.2">
      <c r="C1068" s="106"/>
      <c r="D1068" s="106"/>
      <c r="E1068" s="106"/>
      <c r="F1068" s="106"/>
      <c r="G1068" s="106"/>
      <c r="H1068" s="106"/>
      <c r="I1068" s="106"/>
      <c r="J1068" s="106"/>
      <c r="K1068" s="106"/>
      <c r="L1068" s="106"/>
      <c r="M1068" s="106"/>
      <c r="N1068" s="106"/>
      <c r="O1068" s="106"/>
      <c r="P1068" s="106"/>
      <c r="Q1068" s="106"/>
      <c r="R1068" s="106"/>
      <c r="S1068" s="106"/>
      <c r="T1068" s="106"/>
      <c r="U1068" s="106"/>
      <c r="V1068" s="106"/>
      <c r="W1068" s="106"/>
      <c r="X1068" s="106"/>
      <c r="Y1068" s="106"/>
      <c r="Z1068" s="106"/>
      <c r="AA1068" s="106"/>
      <c r="AB1068" s="106"/>
      <c r="AC1068" s="106"/>
      <c r="AD1068" s="106"/>
      <c r="AE1068" s="106"/>
      <c r="AF1068" s="106"/>
      <c r="AG1068" s="106"/>
      <c r="AH1068" s="106"/>
      <c r="AI1068" s="106"/>
      <c r="AJ1068" s="106"/>
      <c r="AK1068" s="106"/>
    </row>
    <row r="1069" spans="3:37" x14ac:dyDescent="0.2">
      <c r="C1069" s="106"/>
      <c r="D1069" s="106"/>
      <c r="E1069" s="106"/>
      <c r="F1069" s="106"/>
      <c r="G1069" s="106"/>
      <c r="H1069" s="106"/>
      <c r="I1069" s="106"/>
      <c r="J1069" s="106"/>
      <c r="K1069" s="106"/>
      <c r="L1069" s="106"/>
      <c r="M1069" s="106"/>
      <c r="N1069" s="106"/>
      <c r="O1069" s="106"/>
      <c r="P1069" s="106"/>
      <c r="Q1069" s="106"/>
      <c r="R1069" s="106"/>
      <c r="S1069" s="106"/>
      <c r="T1069" s="106"/>
      <c r="U1069" s="106"/>
      <c r="V1069" s="106"/>
      <c r="W1069" s="106"/>
      <c r="X1069" s="106"/>
      <c r="Y1069" s="106"/>
      <c r="Z1069" s="106"/>
      <c r="AA1069" s="106"/>
      <c r="AB1069" s="106"/>
      <c r="AC1069" s="106"/>
      <c r="AD1069" s="106"/>
      <c r="AE1069" s="106"/>
      <c r="AF1069" s="106"/>
      <c r="AG1069" s="106"/>
      <c r="AH1069" s="106"/>
      <c r="AI1069" s="106"/>
      <c r="AJ1069" s="106"/>
      <c r="AK1069" s="106"/>
    </row>
    <row r="1070" spans="3:37" x14ac:dyDescent="0.2">
      <c r="C1070" s="106"/>
      <c r="D1070" s="106"/>
      <c r="E1070" s="106"/>
      <c r="F1070" s="106"/>
      <c r="G1070" s="106"/>
      <c r="H1070" s="106"/>
      <c r="I1070" s="106"/>
      <c r="J1070" s="106"/>
      <c r="K1070" s="106"/>
      <c r="L1070" s="106"/>
      <c r="M1070" s="106"/>
      <c r="N1070" s="106"/>
      <c r="O1070" s="106"/>
      <c r="P1070" s="106"/>
      <c r="Q1070" s="106"/>
      <c r="R1070" s="106"/>
      <c r="S1070" s="106"/>
      <c r="T1070" s="106"/>
      <c r="U1070" s="106"/>
      <c r="V1070" s="106"/>
      <c r="W1070" s="106"/>
      <c r="X1070" s="106"/>
      <c r="Y1070" s="106"/>
      <c r="Z1070" s="106"/>
      <c r="AA1070" s="106"/>
      <c r="AB1070" s="106"/>
      <c r="AC1070" s="106"/>
      <c r="AD1070" s="106"/>
      <c r="AE1070" s="106"/>
      <c r="AF1070" s="106"/>
      <c r="AG1070" s="106"/>
      <c r="AH1070" s="106"/>
      <c r="AI1070" s="106"/>
      <c r="AJ1070" s="106"/>
      <c r="AK1070" s="106"/>
    </row>
    <row r="1071" spans="3:37" x14ac:dyDescent="0.2">
      <c r="C1071" s="106"/>
      <c r="D1071" s="106"/>
      <c r="E1071" s="106"/>
      <c r="F1071" s="106"/>
      <c r="G1071" s="106"/>
      <c r="H1071" s="106"/>
      <c r="I1071" s="106"/>
      <c r="J1071" s="106"/>
      <c r="K1071" s="106"/>
      <c r="L1071" s="106"/>
      <c r="M1071" s="106"/>
      <c r="N1071" s="106"/>
      <c r="O1071" s="106"/>
      <c r="P1071" s="106"/>
      <c r="Q1071" s="106"/>
      <c r="R1071" s="106"/>
      <c r="S1071" s="106"/>
      <c r="T1071" s="106"/>
      <c r="U1071" s="106"/>
      <c r="V1071" s="106"/>
      <c r="W1071" s="106"/>
      <c r="X1071" s="106"/>
      <c r="Y1071" s="106"/>
      <c r="Z1071" s="106"/>
      <c r="AA1071" s="106"/>
      <c r="AB1071" s="106"/>
      <c r="AC1071" s="106"/>
      <c r="AD1071" s="106"/>
      <c r="AE1071" s="106"/>
      <c r="AF1071" s="106"/>
      <c r="AG1071" s="106"/>
      <c r="AH1071" s="106"/>
      <c r="AI1071" s="106"/>
      <c r="AJ1071" s="106"/>
      <c r="AK1071" s="106"/>
    </row>
    <row r="1072" spans="3:37" x14ac:dyDescent="0.2">
      <c r="C1072" s="106"/>
      <c r="D1072" s="106"/>
      <c r="E1072" s="106"/>
      <c r="F1072" s="106"/>
      <c r="G1072" s="106"/>
      <c r="H1072" s="106"/>
      <c r="I1072" s="106"/>
      <c r="J1072" s="106"/>
      <c r="K1072" s="106"/>
      <c r="L1072" s="106"/>
      <c r="M1072" s="106"/>
      <c r="N1072" s="106"/>
      <c r="O1072" s="106"/>
      <c r="P1072" s="106"/>
      <c r="Q1072" s="106"/>
      <c r="R1072" s="106"/>
      <c r="S1072" s="106"/>
      <c r="T1072" s="106"/>
      <c r="U1072" s="106"/>
      <c r="V1072" s="106"/>
      <c r="W1072" s="106"/>
      <c r="X1072" s="106"/>
      <c r="Y1072" s="106"/>
      <c r="Z1072" s="106"/>
      <c r="AA1072" s="106"/>
      <c r="AB1072" s="106"/>
      <c r="AC1072" s="106"/>
      <c r="AD1072" s="106"/>
      <c r="AE1072" s="106"/>
      <c r="AF1072" s="106"/>
      <c r="AG1072" s="106"/>
      <c r="AH1072" s="106"/>
      <c r="AI1072" s="106"/>
      <c r="AJ1072" s="106"/>
      <c r="AK1072" s="106"/>
    </row>
    <row r="1073" spans="3:37" x14ac:dyDescent="0.2">
      <c r="C1073" s="106"/>
      <c r="D1073" s="106"/>
      <c r="E1073" s="106"/>
      <c r="F1073" s="106"/>
      <c r="G1073" s="106"/>
      <c r="H1073" s="106"/>
      <c r="I1073" s="106"/>
      <c r="J1073" s="106"/>
      <c r="K1073" s="106"/>
      <c r="L1073" s="106"/>
      <c r="M1073" s="106"/>
      <c r="N1073" s="106"/>
      <c r="O1073" s="106"/>
      <c r="P1073" s="106"/>
      <c r="Q1073" s="106"/>
      <c r="R1073" s="106"/>
      <c r="S1073" s="106"/>
      <c r="T1073" s="106"/>
      <c r="U1073" s="106"/>
      <c r="V1073" s="106"/>
      <c r="W1073" s="106"/>
      <c r="X1073" s="106"/>
      <c r="Y1073" s="106"/>
      <c r="Z1073" s="106"/>
      <c r="AA1073" s="106"/>
      <c r="AB1073" s="106"/>
      <c r="AC1073" s="106"/>
      <c r="AD1073" s="106"/>
      <c r="AE1073" s="106"/>
      <c r="AF1073" s="106"/>
      <c r="AG1073" s="106"/>
      <c r="AH1073" s="106"/>
      <c r="AI1073" s="106"/>
      <c r="AJ1073" s="106"/>
      <c r="AK1073" s="106"/>
    </row>
    <row r="1074" spans="3:37" x14ac:dyDescent="0.2">
      <c r="C1074" s="106"/>
      <c r="D1074" s="106"/>
      <c r="E1074" s="106"/>
      <c r="F1074" s="106"/>
      <c r="G1074" s="106"/>
      <c r="H1074" s="106"/>
      <c r="I1074" s="106"/>
      <c r="J1074" s="106"/>
      <c r="K1074" s="106"/>
      <c r="L1074" s="106"/>
      <c r="M1074" s="106"/>
      <c r="N1074" s="106"/>
      <c r="O1074" s="106"/>
      <c r="P1074" s="106"/>
      <c r="Q1074" s="106"/>
      <c r="R1074" s="106"/>
      <c r="S1074" s="106"/>
      <c r="T1074" s="106"/>
      <c r="U1074" s="106"/>
      <c r="V1074" s="106"/>
      <c r="W1074" s="106"/>
      <c r="X1074" s="106"/>
      <c r="Y1074" s="106"/>
      <c r="Z1074" s="106"/>
      <c r="AA1074" s="106"/>
      <c r="AB1074" s="106"/>
      <c r="AC1074" s="106"/>
      <c r="AD1074" s="106"/>
      <c r="AE1074" s="106"/>
      <c r="AF1074" s="106"/>
      <c r="AG1074" s="106"/>
      <c r="AH1074" s="106"/>
      <c r="AI1074" s="106"/>
      <c r="AJ1074" s="106"/>
      <c r="AK1074" s="106"/>
    </row>
    <row r="1075" spans="3:37" x14ac:dyDescent="0.2">
      <c r="C1075" s="106"/>
      <c r="D1075" s="106"/>
      <c r="E1075" s="106"/>
      <c r="F1075" s="106"/>
      <c r="G1075" s="106"/>
      <c r="H1075" s="106"/>
      <c r="I1075" s="106"/>
      <c r="J1075" s="106"/>
      <c r="K1075" s="106"/>
      <c r="L1075" s="106"/>
      <c r="M1075" s="106"/>
      <c r="N1075" s="106"/>
      <c r="O1075" s="106"/>
      <c r="P1075" s="106"/>
      <c r="Q1075" s="106"/>
      <c r="R1075" s="106"/>
      <c r="S1075" s="106"/>
      <c r="T1075" s="106"/>
      <c r="U1075" s="106"/>
      <c r="V1075" s="106"/>
      <c r="W1075" s="106"/>
      <c r="X1075" s="106"/>
      <c r="Y1075" s="106"/>
      <c r="Z1075" s="106"/>
      <c r="AA1075" s="106"/>
      <c r="AB1075" s="106"/>
      <c r="AC1075" s="106"/>
      <c r="AD1075" s="106"/>
      <c r="AE1075" s="106"/>
      <c r="AF1075" s="106"/>
      <c r="AG1075" s="106"/>
      <c r="AH1075" s="106"/>
      <c r="AI1075" s="106"/>
      <c r="AJ1075" s="106"/>
      <c r="AK1075" s="106"/>
    </row>
    <row r="1076" spans="3:37" x14ac:dyDescent="0.2">
      <c r="C1076" s="106"/>
      <c r="D1076" s="106"/>
      <c r="E1076" s="106"/>
      <c r="F1076" s="106"/>
      <c r="G1076" s="106"/>
      <c r="H1076" s="106"/>
      <c r="I1076" s="106"/>
      <c r="J1076" s="106"/>
      <c r="K1076" s="106"/>
      <c r="L1076" s="106"/>
      <c r="M1076" s="106"/>
      <c r="N1076" s="106"/>
      <c r="O1076" s="106"/>
      <c r="P1076" s="106"/>
      <c r="Q1076" s="106"/>
      <c r="R1076" s="106"/>
      <c r="S1076" s="106"/>
      <c r="T1076" s="106"/>
      <c r="U1076" s="106"/>
      <c r="V1076" s="106"/>
      <c r="W1076" s="106"/>
      <c r="X1076" s="106"/>
      <c r="Y1076" s="106"/>
      <c r="Z1076" s="106"/>
      <c r="AA1076" s="106"/>
      <c r="AB1076" s="106"/>
      <c r="AC1076" s="106"/>
      <c r="AD1076" s="106"/>
      <c r="AE1076" s="106"/>
      <c r="AF1076" s="106"/>
      <c r="AG1076" s="106"/>
      <c r="AH1076" s="106"/>
      <c r="AI1076" s="106"/>
      <c r="AJ1076" s="106"/>
      <c r="AK1076" s="106"/>
    </row>
    <row r="1077" spans="3:37" x14ac:dyDescent="0.2">
      <c r="C1077" s="106"/>
      <c r="D1077" s="106"/>
      <c r="E1077" s="106"/>
      <c r="F1077" s="106"/>
      <c r="G1077" s="106"/>
      <c r="H1077" s="106"/>
      <c r="I1077" s="106"/>
      <c r="J1077" s="106"/>
      <c r="K1077" s="106"/>
      <c r="L1077" s="106"/>
      <c r="M1077" s="106"/>
      <c r="N1077" s="106"/>
      <c r="O1077" s="106"/>
      <c r="P1077" s="106"/>
      <c r="Q1077" s="106"/>
      <c r="R1077" s="106"/>
      <c r="S1077" s="106"/>
      <c r="T1077" s="106"/>
      <c r="U1077" s="106"/>
      <c r="V1077" s="106"/>
      <c r="W1077" s="106"/>
      <c r="X1077" s="106"/>
      <c r="Y1077" s="106"/>
      <c r="Z1077" s="106"/>
      <c r="AA1077" s="106"/>
      <c r="AB1077" s="106"/>
      <c r="AC1077" s="106"/>
      <c r="AD1077" s="106"/>
      <c r="AE1077" s="106"/>
      <c r="AF1077" s="106"/>
      <c r="AG1077" s="106"/>
      <c r="AH1077" s="106"/>
      <c r="AI1077" s="106"/>
      <c r="AJ1077" s="106"/>
      <c r="AK1077" s="106"/>
    </row>
    <row r="1078" spans="3:37" x14ac:dyDescent="0.2">
      <c r="C1078" s="106"/>
      <c r="D1078" s="106"/>
      <c r="E1078" s="106"/>
      <c r="F1078" s="106"/>
      <c r="G1078" s="106"/>
      <c r="H1078" s="106"/>
      <c r="I1078" s="106"/>
      <c r="J1078" s="106"/>
      <c r="K1078" s="106"/>
      <c r="L1078" s="106"/>
      <c r="M1078" s="106"/>
      <c r="N1078" s="106"/>
      <c r="O1078" s="106"/>
      <c r="P1078" s="106"/>
      <c r="Q1078" s="106"/>
      <c r="R1078" s="106"/>
      <c r="S1078" s="106"/>
      <c r="T1078" s="106"/>
      <c r="U1078" s="106"/>
      <c r="V1078" s="106"/>
      <c r="W1078" s="106"/>
      <c r="X1078" s="106"/>
      <c r="Y1078" s="106"/>
      <c r="Z1078" s="106"/>
      <c r="AA1078" s="106"/>
      <c r="AB1078" s="106"/>
      <c r="AC1078" s="106"/>
      <c r="AD1078" s="106"/>
      <c r="AE1078" s="106"/>
      <c r="AF1078" s="106"/>
      <c r="AG1078" s="106"/>
      <c r="AH1078" s="106"/>
      <c r="AI1078" s="106"/>
      <c r="AJ1078" s="106"/>
      <c r="AK1078" s="106"/>
    </row>
    <row r="1079" spans="3:37" x14ac:dyDescent="0.2">
      <c r="C1079" s="106"/>
      <c r="D1079" s="106"/>
      <c r="E1079" s="106"/>
      <c r="F1079" s="106"/>
      <c r="G1079" s="106"/>
      <c r="H1079" s="106"/>
      <c r="I1079" s="106"/>
      <c r="J1079" s="106"/>
      <c r="K1079" s="106"/>
      <c r="L1079" s="106"/>
      <c r="M1079" s="106"/>
      <c r="N1079" s="106"/>
      <c r="O1079" s="106"/>
      <c r="P1079" s="106"/>
      <c r="Q1079" s="106"/>
      <c r="R1079" s="106"/>
      <c r="S1079" s="106"/>
      <c r="T1079" s="106"/>
      <c r="U1079" s="106"/>
      <c r="V1079" s="106"/>
      <c r="W1079" s="106"/>
      <c r="X1079" s="106"/>
      <c r="Y1079" s="106"/>
      <c r="Z1079" s="106"/>
      <c r="AA1079" s="106"/>
      <c r="AB1079" s="106"/>
      <c r="AC1079" s="106"/>
      <c r="AD1079" s="106"/>
      <c r="AE1079" s="106"/>
      <c r="AF1079" s="106"/>
      <c r="AG1079" s="106"/>
      <c r="AH1079" s="106"/>
      <c r="AI1079" s="106"/>
      <c r="AJ1079" s="106"/>
      <c r="AK1079" s="106"/>
    </row>
    <row r="1080" spans="3:37" x14ac:dyDescent="0.2">
      <c r="C1080" s="106"/>
      <c r="D1080" s="106"/>
      <c r="E1080" s="106"/>
      <c r="F1080" s="106"/>
      <c r="G1080" s="106"/>
      <c r="H1080" s="106"/>
      <c r="I1080" s="106"/>
      <c r="J1080" s="106"/>
      <c r="K1080" s="106"/>
      <c r="L1080" s="106"/>
      <c r="M1080" s="106"/>
      <c r="N1080" s="106"/>
      <c r="O1080" s="106"/>
      <c r="P1080" s="106"/>
      <c r="Q1080" s="106"/>
      <c r="R1080" s="106"/>
      <c r="S1080" s="106"/>
      <c r="T1080" s="106"/>
      <c r="U1080" s="106"/>
      <c r="V1080" s="106"/>
      <c r="W1080" s="106"/>
      <c r="X1080" s="106"/>
      <c r="Y1080" s="106"/>
      <c r="Z1080" s="106"/>
      <c r="AA1080" s="106"/>
      <c r="AB1080" s="106"/>
      <c r="AC1080" s="106"/>
      <c r="AD1080" s="106"/>
      <c r="AE1080" s="106"/>
      <c r="AF1080" s="106"/>
      <c r="AG1080" s="106"/>
      <c r="AH1080" s="106"/>
      <c r="AI1080" s="106"/>
      <c r="AJ1080" s="106"/>
      <c r="AK1080" s="106"/>
    </row>
    <row r="1081" spans="3:37" x14ac:dyDescent="0.2">
      <c r="C1081" s="106"/>
      <c r="D1081" s="106"/>
      <c r="E1081" s="106"/>
      <c r="F1081" s="106"/>
      <c r="G1081" s="106"/>
      <c r="H1081" s="106"/>
      <c r="I1081" s="106"/>
      <c r="J1081" s="106"/>
      <c r="K1081" s="106"/>
      <c r="L1081" s="106"/>
      <c r="M1081" s="106"/>
      <c r="N1081" s="106"/>
      <c r="O1081" s="106"/>
      <c r="P1081" s="106"/>
      <c r="Q1081" s="106"/>
      <c r="R1081" s="106"/>
      <c r="S1081" s="106"/>
      <c r="T1081" s="106"/>
      <c r="U1081" s="106"/>
      <c r="V1081" s="106"/>
      <c r="W1081" s="106"/>
      <c r="X1081" s="106"/>
      <c r="Y1081" s="106"/>
      <c r="Z1081" s="106"/>
      <c r="AA1081" s="106"/>
      <c r="AB1081" s="106"/>
      <c r="AC1081" s="106"/>
      <c r="AD1081" s="106"/>
      <c r="AE1081" s="106"/>
      <c r="AF1081" s="106"/>
      <c r="AG1081" s="106"/>
      <c r="AH1081" s="106"/>
      <c r="AI1081" s="106"/>
      <c r="AJ1081" s="106"/>
      <c r="AK1081" s="106"/>
    </row>
    <row r="1082" spans="3:37" x14ac:dyDescent="0.2">
      <c r="C1082" s="106"/>
      <c r="D1082" s="106"/>
      <c r="E1082" s="106"/>
      <c r="F1082" s="106"/>
      <c r="G1082" s="106"/>
      <c r="H1082" s="106"/>
      <c r="I1082" s="106"/>
      <c r="J1082" s="106"/>
      <c r="K1082" s="106"/>
      <c r="L1082" s="106"/>
      <c r="M1082" s="106"/>
      <c r="N1082" s="106"/>
      <c r="O1082" s="106"/>
      <c r="P1082" s="106"/>
      <c r="Q1082" s="106"/>
      <c r="R1082" s="106"/>
      <c r="S1082" s="106"/>
      <c r="T1082" s="106"/>
      <c r="U1082" s="106"/>
      <c r="V1082" s="106"/>
      <c r="W1082" s="106"/>
      <c r="X1082" s="106"/>
      <c r="Y1082" s="106"/>
      <c r="Z1082" s="106"/>
      <c r="AA1082" s="106"/>
      <c r="AB1082" s="106"/>
      <c r="AC1082" s="106"/>
      <c r="AD1082" s="106"/>
      <c r="AE1082" s="106"/>
      <c r="AF1082" s="106"/>
      <c r="AG1082" s="106"/>
      <c r="AH1082" s="106"/>
      <c r="AI1082" s="106"/>
      <c r="AJ1082" s="106"/>
      <c r="AK1082" s="106"/>
    </row>
    <row r="1083" spans="3:37" x14ac:dyDescent="0.2">
      <c r="C1083" s="106"/>
      <c r="D1083" s="106"/>
      <c r="E1083" s="106"/>
      <c r="F1083" s="106"/>
      <c r="G1083" s="106"/>
      <c r="H1083" s="106"/>
      <c r="I1083" s="106"/>
      <c r="J1083" s="106"/>
      <c r="K1083" s="106"/>
      <c r="L1083" s="106"/>
      <c r="M1083" s="106"/>
      <c r="N1083" s="106"/>
      <c r="O1083" s="106"/>
      <c r="P1083" s="106"/>
      <c r="Q1083" s="106"/>
      <c r="R1083" s="106"/>
      <c r="S1083" s="106"/>
      <c r="T1083" s="106"/>
      <c r="U1083" s="106"/>
      <c r="V1083" s="106"/>
      <c r="W1083" s="106"/>
      <c r="X1083" s="106"/>
      <c r="Y1083" s="106"/>
      <c r="Z1083" s="106"/>
      <c r="AA1083" s="106"/>
      <c r="AB1083" s="106"/>
      <c r="AC1083" s="106"/>
      <c r="AD1083" s="106"/>
      <c r="AE1083" s="106"/>
      <c r="AF1083" s="106"/>
      <c r="AG1083" s="106"/>
      <c r="AH1083" s="106"/>
      <c r="AI1083" s="106"/>
      <c r="AJ1083" s="106"/>
      <c r="AK1083" s="106"/>
    </row>
    <row r="1084" spans="3:37" x14ac:dyDescent="0.2">
      <c r="C1084" s="106"/>
      <c r="D1084" s="106"/>
      <c r="E1084" s="106"/>
      <c r="F1084" s="106"/>
      <c r="G1084" s="106"/>
      <c r="H1084" s="106"/>
      <c r="I1084" s="106"/>
      <c r="J1084" s="106"/>
      <c r="K1084" s="106"/>
      <c r="L1084" s="106"/>
      <c r="M1084" s="106"/>
      <c r="N1084" s="106"/>
      <c r="O1084" s="106"/>
      <c r="P1084" s="106"/>
      <c r="Q1084" s="106"/>
      <c r="R1084" s="106"/>
      <c r="S1084" s="106"/>
      <c r="T1084" s="106"/>
      <c r="U1084" s="106"/>
      <c r="V1084" s="106"/>
      <c r="W1084" s="106"/>
      <c r="X1084" s="106"/>
      <c r="Y1084" s="106"/>
      <c r="Z1084" s="106"/>
      <c r="AA1084" s="106"/>
      <c r="AB1084" s="106"/>
      <c r="AC1084" s="106"/>
      <c r="AD1084" s="106"/>
      <c r="AE1084" s="106"/>
      <c r="AF1084" s="106"/>
      <c r="AG1084" s="106"/>
      <c r="AH1084" s="106"/>
      <c r="AI1084" s="106"/>
      <c r="AJ1084" s="106"/>
      <c r="AK1084" s="106"/>
    </row>
    <row r="1085" spans="3:37" x14ac:dyDescent="0.2">
      <c r="C1085" s="106"/>
      <c r="D1085" s="106"/>
      <c r="E1085" s="106"/>
      <c r="F1085" s="106"/>
      <c r="G1085" s="106"/>
      <c r="H1085" s="106"/>
      <c r="I1085" s="106"/>
      <c r="J1085" s="106"/>
      <c r="K1085" s="106"/>
      <c r="L1085" s="106"/>
      <c r="M1085" s="106"/>
      <c r="N1085" s="106"/>
      <c r="O1085" s="106"/>
      <c r="P1085" s="106"/>
      <c r="Q1085" s="106"/>
      <c r="R1085" s="106"/>
      <c r="S1085" s="106"/>
      <c r="T1085" s="106"/>
      <c r="U1085" s="106"/>
      <c r="V1085" s="106"/>
      <c r="W1085" s="106"/>
      <c r="X1085" s="106"/>
      <c r="Y1085" s="106"/>
      <c r="Z1085" s="106"/>
      <c r="AA1085" s="106"/>
      <c r="AB1085" s="106"/>
      <c r="AC1085" s="106"/>
      <c r="AD1085" s="106"/>
      <c r="AE1085" s="106"/>
      <c r="AF1085" s="106"/>
      <c r="AG1085" s="106"/>
      <c r="AH1085" s="106"/>
      <c r="AI1085" s="106"/>
      <c r="AJ1085" s="106"/>
      <c r="AK1085" s="106"/>
    </row>
    <row r="1086" spans="3:37" x14ac:dyDescent="0.2">
      <c r="C1086" s="106"/>
      <c r="D1086" s="106"/>
      <c r="E1086" s="106"/>
      <c r="F1086" s="106"/>
      <c r="G1086" s="106"/>
      <c r="H1086" s="106"/>
      <c r="I1086" s="106"/>
      <c r="J1086" s="106"/>
      <c r="K1086" s="106"/>
      <c r="L1086" s="106"/>
      <c r="M1086" s="106"/>
      <c r="N1086" s="106"/>
      <c r="O1086" s="106"/>
      <c r="P1086" s="106"/>
      <c r="Q1086" s="106"/>
      <c r="R1086" s="106"/>
      <c r="S1086" s="106"/>
      <c r="T1086" s="106"/>
      <c r="U1086" s="106"/>
      <c r="V1086" s="106"/>
      <c r="W1086" s="106"/>
      <c r="X1086" s="106"/>
      <c r="Y1086" s="106"/>
      <c r="Z1086" s="106"/>
      <c r="AA1086" s="106"/>
      <c r="AB1086" s="106"/>
      <c r="AC1086" s="106"/>
      <c r="AD1086" s="106"/>
      <c r="AE1086" s="106"/>
      <c r="AF1086" s="106"/>
      <c r="AG1086" s="106"/>
      <c r="AH1086" s="106"/>
      <c r="AI1086" s="106"/>
      <c r="AJ1086" s="106"/>
      <c r="AK1086" s="106"/>
    </row>
    <row r="1087" spans="3:37" x14ac:dyDescent="0.2">
      <c r="C1087" s="106"/>
      <c r="D1087" s="106"/>
      <c r="E1087" s="106"/>
      <c r="F1087" s="106"/>
      <c r="G1087" s="106"/>
      <c r="H1087" s="106"/>
      <c r="I1087" s="106"/>
      <c r="J1087" s="106"/>
      <c r="K1087" s="106"/>
      <c r="L1087" s="106"/>
      <c r="M1087" s="106"/>
      <c r="N1087" s="106"/>
      <c r="O1087" s="106"/>
      <c r="P1087" s="106"/>
      <c r="Q1087" s="106"/>
      <c r="R1087" s="106"/>
      <c r="S1087" s="106"/>
      <c r="T1087" s="106"/>
      <c r="U1087" s="106"/>
      <c r="V1087" s="106"/>
      <c r="W1087" s="106"/>
      <c r="X1087" s="106"/>
      <c r="Y1087" s="106"/>
      <c r="Z1087" s="106"/>
      <c r="AA1087" s="106"/>
      <c r="AB1087" s="106"/>
      <c r="AC1087" s="106"/>
      <c r="AD1087" s="106"/>
      <c r="AE1087" s="106"/>
      <c r="AF1087" s="106"/>
      <c r="AG1087" s="106"/>
      <c r="AH1087" s="106"/>
      <c r="AI1087" s="106"/>
      <c r="AJ1087" s="106"/>
      <c r="AK1087" s="106"/>
    </row>
    <row r="1088" spans="3:37" x14ac:dyDescent="0.2">
      <c r="C1088" s="106"/>
      <c r="D1088" s="106"/>
      <c r="E1088" s="106"/>
      <c r="F1088" s="106"/>
      <c r="G1088" s="106"/>
      <c r="H1088" s="106"/>
      <c r="I1088" s="106"/>
      <c r="J1088" s="106"/>
      <c r="K1088" s="106"/>
      <c r="L1088" s="106"/>
      <c r="M1088" s="106"/>
      <c r="N1088" s="106"/>
      <c r="O1088" s="106"/>
      <c r="P1088" s="106"/>
      <c r="Q1088" s="106"/>
      <c r="R1088" s="106"/>
      <c r="S1088" s="106"/>
      <c r="T1088" s="106"/>
      <c r="U1088" s="106"/>
      <c r="V1088" s="106"/>
      <c r="W1088" s="106"/>
      <c r="X1088" s="106"/>
      <c r="Y1088" s="106"/>
      <c r="Z1088" s="106"/>
      <c r="AA1088" s="106"/>
      <c r="AB1088" s="106"/>
      <c r="AC1088" s="106"/>
      <c r="AD1088" s="106"/>
      <c r="AE1088" s="106"/>
      <c r="AF1088" s="106"/>
      <c r="AG1088" s="106"/>
      <c r="AH1088" s="106"/>
      <c r="AI1088" s="106"/>
      <c r="AJ1088" s="106"/>
      <c r="AK1088" s="106"/>
    </row>
    <row r="1089" spans="3:37" x14ac:dyDescent="0.2">
      <c r="C1089" s="106"/>
      <c r="D1089" s="106"/>
      <c r="E1089" s="106"/>
      <c r="F1089" s="106"/>
      <c r="G1089" s="106"/>
      <c r="H1089" s="106"/>
      <c r="I1089" s="106"/>
      <c r="J1089" s="106"/>
      <c r="K1089" s="106"/>
      <c r="L1089" s="106"/>
      <c r="M1089" s="106"/>
      <c r="N1089" s="106"/>
      <c r="O1089" s="106"/>
      <c r="P1089" s="106"/>
      <c r="Q1089" s="106"/>
      <c r="R1089" s="106"/>
      <c r="S1089" s="106"/>
      <c r="T1089" s="106"/>
      <c r="U1089" s="106"/>
      <c r="V1089" s="106"/>
      <c r="W1089" s="106"/>
      <c r="X1089" s="106"/>
      <c r="Y1089" s="106"/>
      <c r="Z1089" s="106"/>
      <c r="AA1089" s="106"/>
      <c r="AB1089" s="106"/>
      <c r="AC1089" s="106"/>
      <c r="AD1089" s="106"/>
      <c r="AE1089" s="106"/>
      <c r="AF1089" s="106"/>
      <c r="AG1089" s="106"/>
      <c r="AH1089" s="106"/>
      <c r="AI1089" s="106"/>
      <c r="AJ1089" s="106"/>
      <c r="AK1089" s="106"/>
    </row>
    <row r="1090" spans="3:37" x14ac:dyDescent="0.2">
      <c r="C1090" s="106"/>
      <c r="D1090" s="106"/>
      <c r="E1090" s="106"/>
      <c r="F1090" s="106"/>
      <c r="G1090" s="106"/>
      <c r="H1090" s="106"/>
      <c r="I1090" s="106"/>
      <c r="J1090" s="106"/>
      <c r="K1090" s="106"/>
      <c r="L1090" s="106"/>
      <c r="M1090" s="106"/>
      <c r="N1090" s="106"/>
      <c r="O1090" s="106"/>
      <c r="P1090" s="106"/>
      <c r="Q1090" s="106"/>
      <c r="R1090" s="106"/>
      <c r="S1090" s="106"/>
      <c r="T1090" s="106"/>
      <c r="U1090" s="106"/>
      <c r="V1090" s="106"/>
      <c r="W1090" s="106"/>
      <c r="X1090" s="106"/>
      <c r="Y1090" s="106"/>
      <c r="Z1090" s="106"/>
      <c r="AA1090" s="106"/>
      <c r="AB1090" s="106"/>
      <c r="AC1090" s="106"/>
      <c r="AD1090" s="106"/>
      <c r="AE1090" s="106"/>
      <c r="AF1090" s="106"/>
      <c r="AG1090" s="106"/>
      <c r="AH1090" s="106"/>
      <c r="AI1090" s="106"/>
      <c r="AJ1090" s="106"/>
      <c r="AK1090" s="106"/>
    </row>
    <row r="1091" spans="3:37" x14ac:dyDescent="0.2">
      <c r="C1091" s="106"/>
      <c r="D1091" s="106"/>
      <c r="E1091" s="106"/>
      <c r="F1091" s="106"/>
      <c r="G1091" s="106"/>
      <c r="H1091" s="106"/>
      <c r="I1091" s="106"/>
      <c r="J1091" s="106"/>
      <c r="K1091" s="106"/>
      <c r="L1091" s="106"/>
      <c r="M1091" s="106"/>
      <c r="N1091" s="106"/>
      <c r="O1091" s="106"/>
      <c r="P1091" s="106"/>
      <c r="Q1091" s="106"/>
      <c r="R1091" s="106"/>
      <c r="S1091" s="106"/>
      <c r="T1091" s="106"/>
      <c r="U1091" s="106"/>
      <c r="V1091" s="106"/>
      <c r="W1091" s="106"/>
      <c r="X1091" s="106"/>
      <c r="Y1091" s="106"/>
      <c r="Z1091" s="106"/>
      <c r="AA1091" s="106"/>
      <c r="AB1091" s="106"/>
      <c r="AC1091" s="106"/>
      <c r="AD1091" s="106"/>
      <c r="AE1091" s="106"/>
      <c r="AF1091" s="106"/>
      <c r="AG1091" s="106"/>
      <c r="AH1091" s="106"/>
      <c r="AI1091" s="106"/>
      <c r="AJ1091" s="106"/>
      <c r="AK1091" s="106"/>
    </row>
    <row r="1092" spans="3:37" x14ac:dyDescent="0.2">
      <c r="C1092" s="106"/>
      <c r="D1092" s="106"/>
      <c r="E1092" s="106"/>
      <c r="F1092" s="106"/>
      <c r="G1092" s="106"/>
      <c r="H1092" s="106"/>
      <c r="I1092" s="106"/>
      <c r="J1092" s="106"/>
      <c r="K1092" s="106"/>
      <c r="L1092" s="106"/>
      <c r="M1092" s="106"/>
      <c r="N1092" s="106"/>
      <c r="O1092" s="106"/>
      <c r="P1092" s="106"/>
      <c r="Q1092" s="106"/>
      <c r="R1092" s="106"/>
      <c r="S1092" s="106"/>
      <c r="T1092" s="106"/>
      <c r="U1092" s="106"/>
      <c r="V1092" s="106"/>
      <c r="W1092" s="106"/>
      <c r="X1092" s="106"/>
      <c r="Y1092" s="106"/>
      <c r="Z1092" s="106"/>
      <c r="AA1092" s="106"/>
      <c r="AB1092" s="106"/>
      <c r="AC1092" s="106"/>
      <c r="AD1092" s="106"/>
      <c r="AE1092" s="106"/>
      <c r="AF1092" s="106"/>
      <c r="AG1092" s="106"/>
      <c r="AH1092" s="106"/>
      <c r="AI1092" s="106"/>
      <c r="AJ1092" s="106"/>
      <c r="AK1092" s="106"/>
    </row>
    <row r="1093" spans="3:37" x14ac:dyDescent="0.2">
      <c r="C1093" s="106"/>
      <c r="D1093" s="106"/>
      <c r="E1093" s="106"/>
      <c r="F1093" s="106"/>
      <c r="G1093" s="106"/>
      <c r="H1093" s="106"/>
      <c r="I1093" s="106"/>
      <c r="J1093" s="106"/>
      <c r="K1093" s="106"/>
      <c r="L1093" s="106"/>
      <c r="M1093" s="106"/>
      <c r="N1093" s="106"/>
      <c r="O1093" s="106"/>
      <c r="P1093" s="106"/>
      <c r="Q1093" s="106"/>
      <c r="R1093" s="106"/>
      <c r="S1093" s="106"/>
      <c r="T1093" s="106"/>
      <c r="U1093" s="106"/>
      <c r="V1093" s="106"/>
      <c r="W1093" s="106"/>
      <c r="X1093" s="106"/>
      <c r="Y1093" s="106"/>
      <c r="Z1093" s="106"/>
      <c r="AA1093" s="106"/>
      <c r="AB1093" s="106"/>
      <c r="AC1093" s="106"/>
      <c r="AD1093" s="106"/>
      <c r="AE1093" s="106"/>
      <c r="AF1093" s="106"/>
      <c r="AG1093" s="106"/>
      <c r="AH1093" s="106"/>
      <c r="AI1093" s="106"/>
      <c r="AJ1093" s="106"/>
      <c r="AK1093" s="106"/>
    </row>
    <row r="1094" spans="3:37" x14ac:dyDescent="0.2">
      <c r="C1094" s="106"/>
      <c r="D1094" s="106"/>
      <c r="E1094" s="106"/>
      <c r="F1094" s="106"/>
      <c r="G1094" s="106"/>
      <c r="H1094" s="106"/>
      <c r="I1094" s="106"/>
      <c r="J1094" s="106"/>
      <c r="K1094" s="106"/>
      <c r="L1094" s="106"/>
      <c r="M1094" s="106"/>
      <c r="N1094" s="106"/>
      <c r="O1094" s="106"/>
      <c r="P1094" s="106"/>
      <c r="Q1094" s="106"/>
      <c r="R1094" s="106"/>
      <c r="S1094" s="106"/>
      <c r="T1094" s="106"/>
      <c r="U1094" s="106"/>
      <c r="V1094" s="106"/>
      <c r="W1094" s="106"/>
      <c r="X1094" s="106"/>
      <c r="Y1094" s="106"/>
      <c r="Z1094" s="106"/>
      <c r="AA1094" s="106"/>
      <c r="AB1094" s="106"/>
      <c r="AC1094" s="106"/>
      <c r="AD1094" s="106"/>
      <c r="AE1094" s="106"/>
      <c r="AF1094" s="106"/>
      <c r="AG1094" s="106"/>
      <c r="AH1094" s="106"/>
      <c r="AI1094" s="106"/>
      <c r="AJ1094" s="106"/>
      <c r="AK1094" s="106"/>
    </row>
    <row r="1095" spans="3:37" x14ac:dyDescent="0.2">
      <c r="C1095" s="106"/>
      <c r="D1095" s="106"/>
      <c r="E1095" s="106"/>
      <c r="F1095" s="106"/>
      <c r="G1095" s="106"/>
      <c r="H1095" s="106"/>
      <c r="I1095" s="106"/>
      <c r="J1095" s="106"/>
      <c r="K1095" s="106"/>
      <c r="L1095" s="106"/>
      <c r="M1095" s="106"/>
      <c r="N1095" s="106"/>
      <c r="O1095" s="106"/>
      <c r="P1095" s="106"/>
      <c r="Q1095" s="106"/>
      <c r="R1095" s="106"/>
      <c r="S1095" s="106"/>
      <c r="T1095" s="106"/>
      <c r="U1095" s="106"/>
      <c r="V1095" s="106"/>
      <c r="W1095" s="106"/>
      <c r="X1095" s="106"/>
      <c r="Y1095" s="106"/>
      <c r="Z1095" s="106"/>
      <c r="AA1095" s="106"/>
      <c r="AB1095" s="106"/>
      <c r="AC1095" s="106"/>
      <c r="AD1095" s="106"/>
      <c r="AE1095" s="106"/>
      <c r="AF1095" s="106"/>
      <c r="AG1095" s="106"/>
      <c r="AH1095" s="106"/>
      <c r="AI1095" s="106"/>
      <c r="AJ1095" s="106"/>
      <c r="AK1095" s="106"/>
    </row>
    <row r="1096" spans="3:37" x14ac:dyDescent="0.2">
      <c r="C1096" s="106"/>
      <c r="D1096" s="106"/>
      <c r="E1096" s="106"/>
      <c r="F1096" s="106"/>
      <c r="G1096" s="106"/>
      <c r="H1096" s="106"/>
      <c r="I1096" s="106"/>
      <c r="J1096" s="106"/>
      <c r="K1096" s="106"/>
      <c r="L1096" s="106"/>
      <c r="M1096" s="106"/>
      <c r="N1096" s="106"/>
      <c r="O1096" s="106"/>
      <c r="P1096" s="106"/>
      <c r="Q1096" s="106"/>
      <c r="R1096" s="106"/>
      <c r="S1096" s="106"/>
      <c r="T1096" s="106"/>
      <c r="U1096" s="106"/>
      <c r="V1096" s="106"/>
      <c r="W1096" s="106"/>
      <c r="X1096" s="106"/>
      <c r="Y1096" s="106"/>
      <c r="Z1096" s="106"/>
      <c r="AA1096" s="106"/>
      <c r="AB1096" s="106"/>
      <c r="AC1096" s="106"/>
      <c r="AD1096" s="106"/>
      <c r="AE1096" s="106"/>
      <c r="AF1096" s="106"/>
      <c r="AG1096" s="106"/>
      <c r="AH1096" s="106"/>
      <c r="AI1096" s="106"/>
      <c r="AJ1096" s="106"/>
      <c r="AK1096" s="106"/>
    </row>
    <row r="1097" spans="3:37" x14ac:dyDescent="0.2">
      <c r="C1097" s="106"/>
      <c r="D1097" s="106"/>
      <c r="E1097" s="106"/>
      <c r="F1097" s="106"/>
      <c r="G1097" s="106"/>
      <c r="H1097" s="106"/>
      <c r="I1097" s="106"/>
      <c r="J1097" s="106"/>
      <c r="K1097" s="106"/>
      <c r="L1097" s="106"/>
      <c r="M1097" s="106"/>
      <c r="N1097" s="106"/>
      <c r="O1097" s="106"/>
      <c r="P1097" s="106"/>
      <c r="Q1097" s="106"/>
      <c r="R1097" s="106"/>
      <c r="S1097" s="106"/>
      <c r="T1097" s="106"/>
      <c r="U1097" s="106"/>
      <c r="V1097" s="106"/>
      <c r="W1097" s="106"/>
      <c r="X1097" s="106"/>
      <c r="Y1097" s="106"/>
      <c r="Z1097" s="106"/>
      <c r="AA1097" s="106"/>
      <c r="AB1097" s="106"/>
      <c r="AC1097" s="106"/>
      <c r="AD1097" s="106"/>
      <c r="AE1097" s="106"/>
      <c r="AF1097" s="106"/>
      <c r="AG1097" s="106"/>
      <c r="AH1097" s="106"/>
      <c r="AI1097" s="106"/>
      <c r="AJ1097" s="106"/>
      <c r="AK1097" s="106"/>
    </row>
    <row r="1098" spans="3:37" x14ac:dyDescent="0.2">
      <c r="C1098" s="106"/>
      <c r="D1098" s="106"/>
      <c r="E1098" s="106"/>
      <c r="F1098" s="106"/>
      <c r="G1098" s="106"/>
      <c r="H1098" s="106"/>
      <c r="I1098" s="106"/>
      <c r="J1098" s="106"/>
      <c r="K1098" s="106"/>
      <c r="L1098" s="106"/>
      <c r="M1098" s="106"/>
      <c r="N1098" s="106"/>
      <c r="O1098" s="106"/>
      <c r="P1098" s="106"/>
      <c r="Q1098" s="106"/>
      <c r="R1098" s="106"/>
      <c r="S1098" s="106"/>
      <c r="T1098" s="106"/>
      <c r="U1098" s="106"/>
      <c r="V1098" s="106"/>
      <c r="W1098" s="106"/>
      <c r="X1098" s="106"/>
      <c r="Y1098" s="106"/>
      <c r="Z1098" s="106"/>
      <c r="AA1098" s="106"/>
      <c r="AB1098" s="106"/>
      <c r="AC1098" s="106"/>
      <c r="AD1098" s="106"/>
      <c r="AE1098" s="106"/>
      <c r="AF1098" s="106"/>
      <c r="AG1098" s="106"/>
      <c r="AH1098" s="106"/>
      <c r="AI1098" s="106"/>
      <c r="AJ1098" s="106"/>
      <c r="AK1098" s="106"/>
    </row>
    <row r="1099" spans="3:37" x14ac:dyDescent="0.2">
      <c r="C1099" s="106"/>
      <c r="D1099" s="106"/>
      <c r="E1099" s="106"/>
      <c r="F1099" s="106"/>
      <c r="G1099" s="106"/>
      <c r="H1099" s="106"/>
      <c r="I1099" s="106"/>
      <c r="J1099" s="106"/>
      <c r="K1099" s="106"/>
      <c r="L1099" s="106"/>
      <c r="M1099" s="106"/>
      <c r="N1099" s="106"/>
      <c r="O1099" s="106"/>
      <c r="P1099" s="106"/>
      <c r="Q1099" s="106"/>
      <c r="R1099" s="106"/>
      <c r="S1099" s="106"/>
      <c r="T1099" s="106"/>
      <c r="U1099" s="106"/>
      <c r="V1099" s="106"/>
      <c r="W1099" s="106"/>
      <c r="X1099" s="106"/>
      <c r="Y1099" s="106"/>
      <c r="Z1099" s="106"/>
      <c r="AA1099" s="106"/>
      <c r="AB1099" s="106"/>
      <c r="AC1099" s="106"/>
      <c r="AD1099" s="106"/>
      <c r="AE1099" s="106"/>
      <c r="AF1099" s="106"/>
      <c r="AG1099" s="106"/>
      <c r="AH1099" s="106"/>
      <c r="AI1099" s="106"/>
      <c r="AJ1099" s="106"/>
      <c r="AK1099" s="106"/>
    </row>
    <row r="1100" spans="3:37" x14ac:dyDescent="0.2">
      <c r="C1100" s="106"/>
      <c r="D1100" s="106"/>
      <c r="E1100" s="106"/>
      <c r="F1100" s="106"/>
      <c r="G1100" s="106"/>
      <c r="H1100" s="106"/>
      <c r="I1100" s="106"/>
      <c r="J1100" s="106"/>
      <c r="K1100" s="106"/>
      <c r="L1100" s="106"/>
      <c r="M1100" s="106"/>
      <c r="N1100" s="106"/>
      <c r="O1100" s="106"/>
      <c r="P1100" s="106"/>
      <c r="Q1100" s="106"/>
      <c r="R1100" s="106"/>
      <c r="S1100" s="106"/>
      <c r="T1100" s="106"/>
      <c r="U1100" s="106"/>
      <c r="V1100" s="106"/>
      <c r="W1100" s="106"/>
      <c r="X1100" s="106"/>
      <c r="Y1100" s="106"/>
      <c r="Z1100" s="106"/>
      <c r="AA1100" s="106"/>
      <c r="AB1100" s="106"/>
      <c r="AC1100" s="106"/>
      <c r="AD1100" s="106"/>
      <c r="AE1100" s="106"/>
      <c r="AF1100" s="106"/>
      <c r="AG1100" s="106"/>
      <c r="AH1100" s="106"/>
      <c r="AI1100" s="106"/>
      <c r="AJ1100" s="106"/>
      <c r="AK1100" s="106"/>
    </row>
    <row r="1101" spans="3:37" x14ac:dyDescent="0.2">
      <c r="C1101" s="106"/>
      <c r="D1101" s="106"/>
      <c r="E1101" s="106"/>
      <c r="F1101" s="106"/>
      <c r="G1101" s="106"/>
      <c r="H1101" s="106"/>
      <c r="I1101" s="106"/>
      <c r="J1101" s="106"/>
      <c r="K1101" s="106"/>
      <c r="L1101" s="106"/>
      <c r="M1101" s="106"/>
      <c r="N1101" s="106"/>
      <c r="O1101" s="106"/>
      <c r="P1101" s="106"/>
      <c r="Q1101" s="106"/>
      <c r="R1101" s="106"/>
      <c r="S1101" s="106"/>
      <c r="T1101" s="106"/>
      <c r="U1101" s="106"/>
      <c r="V1101" s="106"/>
      <c r="W1101" s="106"/>
      <c r="X1101" s="106"/>
      <c r="Y1101" s="106"/>
      <c r="Z1101" s="106"/>
      <c r="AA1101" s="106"/>
      <c r="AB1101" s="106"/>
      <c r="AC1101" s="106"/>
      <c r="AD1101" s="106"/>
      <c r="AE1101" s="106"/>
      <c r="AF1101" s="106"/>
      <c r="AG1101" s="106"/>
      <c r="AH1101" s="106"/>
      <c r="AI1101" s="106"/>
      <c r="AJ1101" s="106"/>
      <c r="AK1101" s="106"/>
    </row>
    <row r="1102" spans="3:37" x14ac:dyDescent="0.2">
      <c r="C1102" s="106"/>
      <c r="D1102" s="106"/>
      <c r="E1102" s="106"/>
      <c r="F1102" s="106"/>
      <c r="G1102" s="106"/>
      <c r="H1102" s="106"/>
      <c r="I1102" s="106"/>
      <c r="J1102" s="106"/>
      <c r="K1102" s="106"/>
      <c r="L1102" s="106"/>
      <c r="M1102" s="106"/>
      <c r="N1102" s="106"/>
      <c r="O1102" s="106"/>
      <c r="P1102" s="106"/>
      <c r="Q1102" s="106"/>
      <c r="R1102" s="106"/>
      <c r="S1102" s="106"/>
      <c r="T1102" s="106"/>
      <c r="U1102" s="106"/>
      <c r="V1102" s="106"/>
      <c r="W1102" s="106"/>
      <c r="X1102" s="106"/>
      <c r="Y1102" s="106"/>
      <c r="Z1102" s="106"/>
      <c r="AA1102" s="106"/>
      <c r="AB1102" s="106"/>
      <c r="AC1102" s="106"/>
      <c r="AD1102" s="106"/>
      <c r="AE1102" s="106"/>
      <c r="AF1102" s="106"/>
      <c r="AG1102" s="106"/>
      <c r="AH1102" s="106"/>
      <c r="AI1102" s="106"/>
      <c r="AJ1102" s="106"/>
      <c r="AK1102" s="106"/>
    </row>
    <row r="1103" spans="3:37" x14ac:dyDescent="0.2">
      <c r="C1103" s="106"/>
      <c r="D1103" s="106"/>
      <c r="E1103" s="106"/>
      <c r="F1103" s="106"/>
      <c r="G1103" s="106"/>
      <c r="H1103" s="106"/>
      <c r="I1103" s="106"/>
      <c r="J1103" s="106"/>
      <c r="K1103" s="106"/>
      <c r="L1103" s="106"/>
      <c r="M1103" s="106"/>
      <c r="N1103" s="106"/>
      <c r="O1103" s="106"/>
      <c r="P1103" s="106"/>
      <c r="Q1103" s="106"/>
      <c r="R1103" s="106"/>
      <c r="S1103" s="106"/>
      <c r="T1103" s="106"/>
      <c r="U1103" s="106"/>
      <c r="V1103" s="106"/>
      <c r="W1103" s="106"/>
      <c r="X1103" s="106"/>
      <c r="Y1103" s="106"/>
      <c r="Z1103" s="106"/>
      <c r="AA1103" s="106"/>
      <c r="AB1103" s="106"/>
      <c r="AC1103" s="106"/>
      <c r="AD1103" s="106"/>
      <c r="AE1103" s="106"/>
      <c r="AF1103" s="106"/>
      <c r="AG1103" s="106"/>
      <c r="AH1103" s="106"/>
      <c r="AI1103" s="106"/>
      <c r="AJ1103" s="106"/>
      <c r="AK1103" s="106"/>
    </row>
    <row r="1104" spans="3:37" x14ac:dyDescent="0.2">
      <c r="C1104" s="106"/>
      <c r="D1104" s="106"/>
      <c r="E1104" s="106"/>
      <c r="F1104" s="106"/>
      <c r="G1104" s="106"/>
      <c r="H1104" s="106"/>
      <c r="I1104" s="106"/>
      <c r="J1104" s="106"/>
      <c r="K1104" s="106"/>
      <c r="L1104" s="106"/>
      <c r="M1104" s="106"/>
      <c r="N1104" s="106"/>
      <c r="O1104" s="106"/>
      <c r="P1104" s="106"/>
      <c r="Q1104" s="106"/>
      <c r="R1104" s="106"/>
      <c r="S1104" s="106"/>
      <c r="T1104" s="106"/>
      <c r="U1104" s="106"/>
      <c r="V1104" s="106"/>
      <c r="W1104" s="106"/>
      <c r="X1104" s="106"/>
      <c r="Y1104" s="106"/>
      <c r="Z1104" s="106"/>
      <c r="AA1104" s="106"/>
      <c r="AB1104" s="106"/>
      <c r="AC1104" s="106"/>
      <c r="AD1104" s="106"/>
      <c r="AE1104" s="106"/>
      <c r="AF1104" s="106"/>
      <c r="AG1104" s="106"/>
      <c r="AH1104" s="106"/>
      <c r="AI1104" s="106"/>
      <c r="AJ1104" s="106"/>
      <c r="AK1104" s="106"/>
    </row>
    <row r="1105" spans="3:37" x14ac:dyDescent="0.2">
      <c r="C1105" s="106"/>
      <c r="D1105" s="106"/>
      <c r="E1105" s="106"/>
      <c r="F1105" s="106"/>
      <c r="G1105" s="106"/>
      <c r="H1105" s="106"/>
      <c r="I1105" s="106"/>
      <c r="J1105" s="106"/>
      <c r="K1105" s="106"/>
      <c r="L1105" s="106"/>
      <c r="M1105" s="106"/>
      <c r="N1105" s="106"/>
      <c r="O1105" s="106"/>
      <c r="P1105" s="106"/>
      <c r="Q1105" s="106"/>
      <c r="R1105" s="106"/>
      <c r="S1105" s="106"/>
      <c r="T1105" s="106"/>
      <c r="U1105" s="106"/>
      <c r="V1105" s="106"/>
      <c r="W1105" s="106"/>
      <c r="X1105" s="106"/>
      <c r="Y1105" s="106"/>
      <c r="Z1105" s="106"/>
      <c r="AA1105" s="106"/>
      <c r="AB1105" s="106"/>
      <c r="AC1105" s="106"/>
      <c r="AD1105" s="106"/>
      <c r="AE1105" s="106"/>
      <c r="AF1105" s="106"/>
      <c r="AG1105" s="106"/>
      <c r="AH1105" s="106"/>
      <c r="AI1105" s="106"/>
      <c r="AJ1105" s="106"/>
      <c r="AK1105" s="106"/>
    </row>
    <row r="1106" spans="3:37" x14ac:dyDescent="0.2">
      <c r="C1106" s="106"/>
      <c r="D1106" s="106"/>
      <c r="E1106" s="106"/>
      <c r="F1106" s="106"/>
      <c r="G1106" s="106"/>
      <c r="H1106" s="106"/>
      <c r="I1106" s="106"/>
      <c r="J1106" s="106"/>
      <c r="K1106" s="106"/>
      <c r="L1106" s="106"/>
      <c r="M1106" s="106"/>
      <c r="N1106" s="106"/>
      <c r="O1106" s="106"/>
      <c r="P1106" s="106"/>
      <c r="Q1106" s="106"/>
      <c r="R1106" s="106"/>
      <c r="S1106" s="106"/>
      <c r="T1106" s="106"/>
      <c r="U1106" s="106"/>
      <c r="V1106" s="106"/>
      <c r="W1106" s="106"/>
      <c r="X1106" s="106"/>
      <c r="Y1106" s="106"/>
      <c r="Z1106" s="106"/>
      <c r="AA1106" s="106"/>
      <c r="AB1106" s="106"/>
      <c r="AC1106" s="106"/>
      <c r="AD1106" s="106"/>
      <c r="AE1106" s="106"/>
      <c r="AF1106" s="106"/>
      <c r="AG1106" s="106"/>
      <c r="AH1106" s="106"/>
      <c r="AI1106" s="106"/>
      <c r="AJ1106" s="106"/>
      <c r="AK1106" s="106"/>
    </row>
    <row r="1107" spans="3:37" x14ac:dyDescent="0.2">
      <c r="C1107" s="106"/>
      <c r="D1107" s="106"/>
      <c r="E1107" s="106"/>
      <c r="F1107" s="106"/>
      <c r="G1107" s="106"/>
      <c r="H1107" s="106"/>
      <c r="I1107" s="106"/>
      <c r="J1107" s="106"/>
      <c r="K1107" s="106"/>
      <c r="L1107" s="106"/>
      <c r="M1107" s="106"/>
      <c r="N1107" s="106"/>
      <c r="O1107" s="106"/>
      <c r="P1107" s="106"/>
      <c r="Q1107" s="106"/>
      <c r="R1107" s="106"/>
      <c r="S1107" s="106"/>
      <c r="T1107" s="106"/>
      <c r="U1107" s="106"/>
      <c r="V1107" s="106"/>
      <c r="W1107" s="106"/>
      <c r="X1107" s="106"/>
      <c r="Y1107" s="106"/>
      <c r="Z1107" s="106"/>
      <c r="AA1107" s="106"/>
      <c r="AB1107" s="106"/>
      <c r="AC1107" s="106"/>
      <c r="AD1107" s="106"/>
      <c r="AE1107" s="106"/>
      <c r="AF1107" s="106"/>
      <c r="AG1107" s="106"/>
      <c r="AH1107" s="106"/>
      <c r="AI1107" s="106"/>
      <c r="AJ1107" s="106"/>
      <c r="AK1107" s="106"/>
    </row>
    <row r="1108" spans="3:37" x14ac:dyDescent="0.2">
      <c r="C1108" s="106"/>
      <c r="D1108" s="106"/>
      <c r="E1108" s="106"/>
      <c r="F1108" s="106"/>
      <c r="G1108" s="106"/>
      <c r="H1108" s="106"/>
      <c r="I1108" s="106"/>
      <c r="J1108" s="106"/>
      <c r="K1108" s="106"/>
      <c r="L1108" s="106"/>
      <c r="M1108" s="106"/>
      <c r="N1108" s="106"/>
      <c r="O1108" s="106"/>
      <c r="P1108" s="106"/>
      <c r="Q1108" s="106"/>
      <c r="R1108" s="106"/>
      <c r="S1108" s="106"/>
      <c r="T1108" s="106"/>
      <c r="U1108" s="106"/>
      <c r="V1108" s="106"/>
      <c r="W1108" s="106"/>
      <c r="X1108" s="106"/>
      <c r="Y1108" s="106"/>
      <c r="Z1108" s="106"/>
      <c r="AA1108" s="106"/>
      <c r="AB1108" s="106"/>
      <c r="AC1108" s="106"/>
      <c r="AD1108" s="106"/>
      <c r="AE1108" s="106"/>
      <c r="AF1108" s="106"/>
      <c r="AG1108" s="106"/>
      <c r="AH1108" s="106"/>
      <c r="AI1108" s="106"/>
      <c r="AJ1108" s="106"/>
      <c r="AK1108" s="106"/>
    </row>
    <row r="1109" spans="3:37" x14ac:dyDescent="0.2">
      <c r="C1109" s="106"/>
      <c r="D1109" s="106"/>
      <c r="E1109" s="106"/>
      <c r="F1109" s="106"/>
      <c r="G1109" s="106"/>
      <c r="H1109" s="106"/>
      <c r="I1109" s="106"/>
      <c r="J1109" s="106"/>
      <c r="K1109" s="106"/>
      <c r="L1109" s="106"/>
      <c r="M1109" s="106"/>
      <c r="N1109" s="106"/>
      <c r="O1109" s="106"/>
      <c r="P1109" s="106"/>
      <c r="Q1109" s="106"/>
      <c r="R1109" s="106"/>
      <c r="S1109" s="106"/>
      <c r="T1109" s="106"/>
      <c r="U1109" s="106"/>
      <c r="V1109" s="106"/>
      <c r="W1109" s="106"/>
      <c r="X1109" s="106"/>
      <c r="Y1109" s="106"/>
      <c r="Z1109" s="106"/>
      <c r="AA1109" s="106"/>
      <c r="AB1109" s="106"/>
      <c r="AC1109" s="106"/>
      <c r="AD1109" s="106"/>
      <c r="AE1109" s="106"/>
      <c r="AF1109" s="106"/>
      <c r="AG1109" s="106"/>
      <c r="AH1109" s="106"/>
      <c r="AI1109" s="106"/>
      <c r="AJ1109" s="106"/>
      <c r="AK1109" s="106"/>
    </row>
    <row r="1110" spans="3:37" x14ac:dyDescent="0.2">
      <c r="C1110" s="106"/>
      <c r="D1110" s="106"/>
      <c r="E1110" s="106"/>
      <c r="F1110" s="106"/>
      <c r="G1110" s="106"/>
      <c r="H1110" s="106"/>
      <c r="I1110" s="106"/>
      <c r="J1110" s="106"/>
      <c r="K1110" s="106"/>
      <c r="L1110" s="106"/>
      <c r="M1110" s="106"/>
      <c r="N1110" s="106"/>
      <c r="O1110" s="106"/>
      <c r="P1110" s="106"/>
      <c r="Q1110" s="106"/>
      <c r="R1110" s="106"/>
      <c r="S1110" s="106"/>
      <c r="T1110" s="106"/>
      <c r="U1110" s="106"/>
      <c r="V1110" s="106"/>
      <c r="W1110" s="106"/>
      <c r="X1110" s="106"/>
      <c r="Y1110" s="106"/>
      <c r="Z1110" s="106"/>
      <c r="AA1110" s="106"/>
      <c r="AB1110" s="106"/>
      <c r="AC1110" s="106"/>
      <c r="AD1110" s="106"/>
      <c r="AE1110" s="106"/>
      <c r="AF1110" s="106"/>
      <c r="AG1110" s="106"/>
      <c r="AH1110" s="106"/>
      <c r="AI1110" s="106"/>
      <c r="AJ1110" s="106"/>
      <c r="AK1110" s="106"/>
    </row>
    <row r="1111" spans="3:37" x14ac:dyDescent="0.2">
      <c r="C1111" s="106"/>
      <c r="D1111" s="106"/>
      <c r="E1111" s="106"/>
      <c r="F1111" s="106"/>
      <c r="G1111" s="106"/>
      <c r="H1111" s="106"/>
      <c r="I1111" s="106"/>
      <c r="J1111" s="106"/>
      <c r="K1111" s="106"/>
      <c r="L1111" s="106"/>
      <c r="M1111" s="106"/>
      <c r="N1111" s="106"/>
      <c r="O1111" s="106"/>
      <c r="P1111" s="106"/>
      <c r="Q1111" s="106"/>
      <c r="R1111" s="106"/>
      <c r="S1111" s="106"/>
      <c r="T1111" s="106"/>
      <c r="U1111" s="106"/>
      <c r="V1111" s="106"/>
      <c r="W1111" s="106"/>
      <c r="X1111" s="106"/>
      <c r="Y1111" s="106"/>
      <c r="Z1111" s="106"/>
      <c r="AA1111" s="106"/>
      <c r="AB1111" s="106"/>
      <c r="AC1111" s="106"/>
      <c r="AD1111" s="106"/>
      <c r="AE1111" s="106"/>
      <c r="AF1111" s="106"/>
      <c r="AG1111" s="106"/>
      <c r="AH1111" s="106"/>
      <c r="AI1111" s="106"/>
      <c r="AJ1111" s="106"/>
      <c r="AK1111" s="106"/>
    </row>
    <row r="1112" spans="3:37" x14ac:dyDescent="0.2">
      <c r="C1112" s="106"/>
      <c r="D1112" s="106"/>
      <c r="E1112" s="106"/>
      <c r="F1112" s="106"/>
      <c r="G1112" s="106"/>
      <c r="H1112" s="106"/>
      <c r="I1112" s="106"/>
      <c r="J1112" s="106"/>
      <c r="K1112" s="106"/>
      <c r="L1112" s="106"/>
      <c r="M1112" s="106"/>
      <c r="N1112" s="106"/>
      <c r="O1112" s="106"/>
      <c r="P1112" s="106"/>
      <c r="Q1112" s="106"/>
      <c r="R1112" s="106"/>
      <c r="S1112" s="106"/>
      <c r="T1112" s="106"/>
      <c r="U1112" s="106"/>
      <c r="V1112" s="106"/>
      <c r="W1112" s="106"/>
      <c r="X1112" s="106"/>
      <c r="Y1112" s="106"/>
      <c r="Z1112" s="106"/>
      <c r="AA1112" s="106"/>
      <c r="AB1112" s="106"/>
      <c r="AC1112" s="106"/>
      <c r="AD1112" s="106"/>
      <c r="AE1112" s="106"/>
      <c r="AF1112" s="106"/>
      <c r="AG1112" s="106"/>
      <c r="AH1112" s="106"/>
      <c r="AI1112" s="106"/>
      <c r="AJ1112" s="106"/>
      <c r="AK1112" s="106"/>
    </row>
    <row r="1113" spans="3:37" x14ac:dyDescent="0.2">
      <c r="C1113" s="106"/>
      <c r="D1113" s="106"/>
      <c r="E1113" s="106"/>
      <c r="F1113" s="106"/>
      <c r="G1113" s="106"/>
      <c r="H1113" s="106"/>
      <c r="I1113" s="106"/>
      <c r="J1113" s="106"/>
      <c r="K1113" s="106"/>
      <c r="L1113" s="106"/>
      <c r="M1113" s="106"/>
      <c r="N1113" s="106"/>
      <c r="O1113" s="106"/>
      <c r="P1113" s="106"/>
      <c r="Q1113" s="106"/>
      <c r="R1113" s="106"/>
      <c r="S1113" s="106"/>
      <c r="T1113" s="106"/>
      <c r="U1113" s="106"/>
      <c r="V1113" s="106"/>
      <c r="W1113" s="106"/>
      <c r="X1113" s="106"/>
      <c r="Y1113" s="106"/>
      <c r="Z1113" s="106"/>
      <c r="AA1113" s="106"/>
      <c r="AB1113" s="106"/>
      <c r="AC1113" s="106"/>
      <c r="AD1113" s="106"/>
      <c r="AE1113" s="106"/>
      <c r="AF1113" s="106"/>
      <c r="AG1113" s="106"/>
      <c r="AH1113" s="106"/>
      <c r="AI1113" s="106"/>
      <c r="AJ1113" s="106"/>
      <c r="AK1113" s="106"/>
    </row>
    <row r="1114" spans="3:37" x14ac:dyDescent="0.2">
      <c r="C1114" s="106"/>
      <c r="D1114" s="106"/>
      <c r="E1114" s="106"/>
      <c r="F1114" s="106"/>
      <c r="G1114" s="106"/>
      <c r="H1114" s="106"/>
      <c r="I1114" s="106"/>
      <c r="J1114" s="106"/>
      <c r="K1114" s="106"/>
      <c r="L1114" s="106"/>
      <c r="M1114" s="106"/>
      <c r="N1114" s="106"/>
      <c r="O1114" s="106"/>
      <c r="P1114" s="106"/>
      <c r="Q1114" s="106"/>
      <c r="R1114" s="106"/>
      <c r="S1114" s="106"/>
      <c r="T1114" s="106"/>
      <c r="U1114" s="106"/>
      <c r="V1114" s="106"/>
      <c r="W1114" s="106"/>
      <c r="X1114" s="106"/>
      <c r="Y1114" s="106"/>
      <c r="Z1114" s="106"/>
      <c r="AA1114" s="106"/>
      <c r="AB1114" s="106"/>
      <c r="AC1114" s="106"/>
      <c r="AD1114" s="106"/>
      <c r="AE1114" s="106"/>
      <c r="AF1114" s="106"/>
      <c r="AG1114" s="106"/>
      <c r="AH1114" s="106"/>
      <c r="AI1114" s="106"/>
      <c r="AJ1114" s="106"/>
      <c r="AK1114" s="106"/>
    </row>
    <row r="1115" spans="3:37" x14ac:dyDescent="0.2">
      <c r="C1115" s="106"/>
      <c r="D1115" s="106"/>
      <c r="E1115" s="106"/>
      <c r="F1115" s="106"/>
      <c r="G1115" s="106"/>
      <c r="H1115" s="106"/>
      <c r="I1115" s="106"/>
      <c r="J1115" s="106"/>
      <c r="K1115" s="106"/>
      <c r="L1115" s="106"/>
      <c r="M1115" s="106"/>
      <c r="N1115" s="106"/>
      <c r="O1115" s="106"/>
      <c r="P1115" s="106"/>
      <c r="Q1115" s="106"/>
      <c r="R1115" s="106"/>
      <c r="S1115" s="106"/>
      <c r="T1115" s="106"/>
      <c r="U1115" s="106"/>
      <c r="V1115" s="106"/>
      <c r="W1115" s="106"/>
      <c r="X1115" s="106"/>
      <c r="Y1115" s="106"/>
      <c r="Z1115" s="106"/>
      <c r="AA1115" s="106"/>
      <c r="AB1115" s="106"/>
      <c r="AC1115" s="106"/>
      <c r="AD1115" s="106"/>
      <c r="AE1115" s="106"/>
      <c r="AF1115" s="106"/>
      <c r="AG1115" s="106"/>
      <c r="AH1115" s="106"/>
      <c r="AI1115" s="106"/>
      <c r="AJ1115" s="106"/>
      <c r="AK1115" s="106"/>
    </row>
    <row r="1116" spans="3:37" x14ac:dyDescent="0.2">
      <c r="C1116" s="106"/>
      <c r="D1116" s="106"/>
      <c r="E1116" s="106"/>
      <c r="F1116" s="106"/>
      <c r="G1116" s="106"/>
      <c r="H1116" s="106"/>
      <c r="I1116" s="106"/>
      <c r="J1116" s="106"/>
      <c r="K1116" s="106"/>
      <c r="L1116" s="106"/>
      <c r="M1116" s="106"/>
      <c r="N1116" s="106"/>
      <c r="O1116" s="106"/>
      <c r="P1116" s="106"/>
      <c r="Q1116" s="106"/>
      <c r="R1116" s="106"/>
      <c r="S1116" s="106"/>
      <c r="T1116" s="106"/>
      <c r="U1116" s="106"/>
      <c r="V1116" s="106"/>
      <c r="W1116" s="106"/>
      <c r="X1116" s="106"/>
      <c r="Y1116" s="106"/>
      <c r="Z1116" s="106"/>
      <c r="AA1116" s="106"/>
      <c r="AB1116" s="106"/>
      <c r="AC1116" s="106"/>
      <c r="AD1116" s="106"/>
      <c r="AE1116" s="106"/>
      <c r="AF1116" s="106"/>
      <c r="AG1116" s="106"/>
      <c r="AH1116" s="106"/>
      <c r="AI1116" s="106"/>
      <c r="AJ1116" s="106"/>
      <c r="AK1116" s="106"/>
    </row>
    <row r="1117" spans="3:37" x14ac:dyDescent="0.2">
      <c r="C1117" s="106"/>
      <c r="D1117" s="106"/>
      <c r="E1117" s="106"/>
      <c r="F1117" s="106"/>
      <c r="G1117" s="106"/>
      <c r="H1117" s="106"/>
      <c r="I1117" s="106"/>
      <c r="J1117" s="106"/>
      <c r="K1117" s="106"/>
      <c r="L1117" s="106"/>
      <c r="M1117" s="106"/>
      <c r="N1117" s="106"/>
      <c r="O1117" s="106"/>
      <c r="P1117" s="106"/>
      <c r="Q1117" s="106"/>
      <c r="R1117" s="106"/>
      <c r="S1117" s="106"/>
      <c r="T1117" s="106"/>
      <c r="U1117" s="106"/>
      <c r="V1117" s="106"/>
      <c r="W1117" s="106"/>
      <c r="X1117" s="106"/>
      <c r="Y1117" s="106"/>
      <c r="Z1117" s="106"/>
      <c r="AA1117" s="106"/>
      <c r="AB1117" s="106"/>
      <c r="AC1117" s="106"/>
      <c r="AD1117" s="106"/>
      <c r="AE1117" s="106"/>
      <c r="AF1117" s="106"/>
      <c r="AG1117" s="106"/>
      <c r="AH1117" s="106"/>
      <c r="AI1117" s="106"/>
      <c r="AJ1117" s="106"/>
      <c r="AK1117" s="106"/>
    </row>
    <row r="1118" spans="3:37" x14ac:dyDescent="0.2">
      <c r="C1118" s="106"/>
      <c r="D1118" s="106"/>
      <c r="E1118" s="106"/>
      <c r="F1118" s="106"/>
      <c r="G1118" s="106"/>
      <c r="H1118" s="106"/>
      <c r="I1118" s="106"/>
      <c r="J1118" s="106"/>
      <c r="K1118" s="106"/>
      <c r="L1118" s="106"/>
      <c r="M1118" s="106"/>
      <c r="N1118" s="106"/>
      <c r="O1118" s="106"/>
      <c r="P1118" s="106"/>
      <c r="Q1118" s="106"/>
      <c r="R1118" s="106"/>
      <c r="S1118" s="106"/>
      <c r="T1118" s="106"/>
      <c r="U1118" s="106"/>
      <c r="V1118" s="106"/>
      <c r="W1118" s="106"/>
      <c r="X1118" s="106"/>
      <c r="Y1118" s="106"/>
      <c r="Z1118" s="106"/>
      <c r="AA1118" s="106"/>
      <c r="AB1118" s="106"/>
      <c r="AC1118" s="106"/>
      <c r="AD1118" s="106"/>
      <c r="AE1118" s="106"/>
      <c r="AF1118" s="106"/>
      <c r="AG1118" s="106"/>
      <c r="AH1118" s="106"/>
      <c r="AI1118" s="106"/>
      <c r="AJ1118" s="106"/>
      <c r="AK1118" s="106"/>
    </row>
    <row r="1119" spans="3:37" x14ac:dyDescent="0.2">
      <c r="C1119" s="106"/>
      <c r="D1119" s="106"/>
      <c r="E1119" s="106"/>
      <c r="F1119" s="106"/>
      <c r="G1119" s="106"/>
      <c r="H1119" s="106"/>
      <c r="I1119" s="106"/>
      <c r="J1119" s="106"/>
      <c r="K1119" s="106"/>
      <c r="L1119" s="106"/>
      <c r="M1119" s="106"/>
      <c r="N1119" s="106"/>
      <c r="O1119" s="106"/>
      <c r="P1119" s="106"/>
      <c r="Q1119" s="106"/>
      <c r="R1119" s="106"/>
      <c r="S1119" s="106"/>
      <c r="T1119" s="106"/>
      <c r="U1119" s="106"/>
      <c r="V1119" s="106"/>
      <c r="W1119" s="106"/>
      <c r="X1119" s="106"/>
      <c r="Y1119" s="106"/>
      <c r="Z1119" s="106"/>
      <c r="AA1119" s="106"/>
      <c r="AB1119" s="106"/>
      <c r="AC1119" s="106"/>
      <c r="AD1119" s="106"/>
      <c r="AE1119" s="106"/>
      <c r="AF1119" s="106"/>
      <c r="AG1119" s="106"/>
      <c r="AH1119" s="106"/>
      <c r="AI1119" s="106"/>
      <c r="AJ1119" s="106"/>
      <c r="AK1119" s="106"/>
    </row>
    <row r="1120" spans="3:37" x14ac:dyDescent="0.2">
      <c r="C1120" s="106"/>
      <c r="D1120" s="106"/>
      <c r="E1120" s="106"/>
      <c r="F1120" s="106"/>
      <c r="G1120" s="106"/>
      <c r="H1120" s="106"/>
      <c r="I1120" s="106"/>
      <c r="J1120" s="106"/>
      <c r="K1120" s="106"/>
      <c r="L1120" s="106"/>
      <c r="M1120" s="106"/>
      <c r="N1120" s="106"/>
      <c r="O1120" s="106"/>
      <c r="P1120" s="106"/>
      <c r="Q1120" s="106"/>
      <c r="R1120" s="106"/>
      <c r="S1120" s="106"/>
      <c r="T1120" s="106"/>
      <c r="U1120" s="106"/>
      <c r="V1120" s="106"/>
      <c r="W1120" s="106"/>
      <c r="X1120" s="106"/>
      <c r="Y1120" s="106"/>
      <c r="Z1120" s="106"/>
      <c r="AA1120" s="106"/>
      <c r="AB1120" s="106"/>
      <c r="AC1120" s="106"/>
      <c r="AD1120" s="106"/>
      <c r="AE1120" s="106"/>
      <c r="AF1120" s="106"/>
      <c r="AG1120" s="106"/>
      <c r="AH1120" s="106"/>
      <c r="AI1120" s="106"/>
      <c r="AJ1120" s="106"/>
      <c r="AK1120" s="106"/>
    </row>
    <row r="1121" spans="3:37" x14ac:dyDescent="0.2">
      <c r="C1121" s="106"/>
      <c r="D1121" s="106"/>
      <c r="E1121" s="106"/>
      <c r="F1121" s="106"/>
      <c r="G1121" s="106"/>
      <c r="H1121" s="106"/>
      <c r="I1121" s="106"/>
      <c r="J1121" s="106"/>
      <c r="K1121" s="106"/>
      <c r="L1121" s="106"/>
      <c r="M1121" s="106"/>
      <c r="N1121" s="106"/>
      <c r="O1121" s="106"/>
      <c r="P1121" s="106"/>
      <c r="Q1121" s="106"/>
      <c r="R1121" s="106"/>
      <c r="S1121" s="106"/>
      <c r="T1121" s="106"/>
      <c r="U1121" s="106"/>
      <c r="V1121" s="106"/>
      <c r="W1121" s="106"/>
      <c r="X1121" s="106"/>
      <c r="Y1121" s="106"/>
      <c r="Z1121" s="106"/>
      <c r="AA1121" s="106"/>
      <c r="AB1121" s="106"/>
      <c r="AC1121" s="106"/>
      <c r="AD1121" s="106"/>
      <c r="AE1121" s="106"/>
      <c r="AF1121" s="106"/>
      <c r="AG1121" s="106"/>
      <c r="AH1121" s="106"/>
      <c r="AI1121" s="106"/>
      <c r="AJ1121" s="106"/>
      <c r="AK1121" s="106"/>
    </row>
    <row r="1122" spans="3:37" x14ac:dyDescent="0.2">
      <c r="C1122" s="106"/>
      <c r="D1122" s="106"/>
      <c r="E1122" s="106"/>
      <c r="F1122" s="106"/>
      <c r="G1122" s="106"/>
      <c r="H1122" s="106"/>
      <c r="I1122" s="106"/>
      <c r="J1122" s="106"/>
      <c r="K1122" s="106"/>
      <c r="L1122" s="106"/>
      <c r="M1122" s="106"/>
      <c r="N1122" s="106"/>
      <c r="O1122" s="106"/>
      <c r="P1122" s="106"/>
      <c r="Q1122" s="106"/>
      <c r="R1122" s="106"/>
      <c r="S1122" s="106"/>
      <c r="T1122" s="106"/>
      <c r="U1122" s="106"/>
      <c r="V1122" s="106"/>
      <c r="W1122" s="106"/>
      <c r="X1122" s="106"/>
      <c r="Y1122" s="106"/>
      <c r="Z1122" s="106"/>
      <c r="AA1122" s="106"/>
      <c r="AB1122" s="106"/>
      <c r="AC1122" s="106"/>
      <c r="AD1122" s="106"/>
      <c r="AE1122" s="106"/>
      <c r="AF1122" s="106"/>
      <c r="AG1122" s="106"/>
      <c r="AH1122" s="106"/>
      <c r="AI1122" s="106"/>
      <c r="AJ1122" s="106"/>
      <c r="AK1122" s="106"/>
    </row>
    <row r="1123" spans="3:37" x14ac:dyDescent="0.2">
      <c r="C1123" s="106"/>
      <c r="D1123" s="106"/>
      <c r="E1123" s="106"/>
      <c r="F1123" s="106"/>
      <c r="G1123" s="106"/>
      <c r="H1123" s="106"/>
      <c r="I1123" s="106"/>
      <c r="J1123" s="106"/>
      <c r="K1123" s="106"/>
      <c r="L1123" s="106"/>
      <c r="M1123" s="106"/>
      <c r="N1123" s="106"/>
      <c r="O1123" s="106"/>
      <c r="P1123" s="106"/>
      <c r="Q1123" s="106"/>
      <c r="R1123" s="106"/>
      <c r="S1123" s="106"/>
      <c r="T1123" s="106"/>
      <c r="U1123" s="106"/>
      <c r="V1123" s="106"/>
      <c r="W1123" s="106"/>
      <c r="X1123" s="106"/>
      <c r="Y1123" s="106"/>
      <c r="Z1123" s="106"/>
      <c r="AA1123" s="106"/>
      <c r="AB1123" s="106"/>
      <c r="AC1123" s="106"/>
      <c r="AD1123" s="106"/>
      <c r="AE1123" s="106"/>
      <c r="AF1123" s="106"/>
      <c r="AG1123" s="106"/>
      <c r="AH1123" s="106"/>
      <c r="AI1123" s="106"/>
      <c r="AJ1123" s="106"/>
      <c r="AK1123" s="106"/>
    </row>
    <row r="1124" spans="3:37" x14ac:dyDescent="0.2">
      <c r="C1124" s="106"/>
      <c r="D1124" s="106"/>
      <c r="E1124" s="106"/>
      <c r="F1124" s="106"/>
      <c r="G1124" s="106"/>
      <c r="H1124" s="106"/>
      <c r="I1124" s="106"/>
      <c r="J1124" s="106"/>
      <c r="K1124" s="106"/>
      <c r="L1124" s="106"/>
      <c r="M1124" s="106"/>
      <c r="N1124" s="106"/>
      <c r="O1124" s="106"/>
      <c r="P1124" s="106"/>
      <c r="Q1124" s="106"/>
      <c r="R1124" s="106"/>
      <c r="S1124" s="106"/>
      <c r="T1124" s="106"/>
      <c r="U1124" s="106"/>
      <c r="V1124" s="106"/>
      <c r="W1124" s="106"/>
      <c r="X1124" s="106"/>
      <c r="Y1124" s="106"/>
      <c r="Z1124" s="106"/>
      <c r="AA1124" s="106"/>
      <c r="AB1124" s="106"/>
      <c r="AC1124" s="106"/>
      <c r="AD1124" s="106"/>
      <c r="AE1124" s="106"/>
      <c r="AF1124" s="106"/>
      <c r="AG1124" s="106"/>
      <c r="AH1124" s="106"/>
      <c r="AI1124" s="106"/>
      <c r="AJ1124" s="106"/>
      <c r="AK1124" s="106"/>
    </row>
    <row r="1125" spans="3:37" x14ac:dyDescent="0.2">
      <c r="C1125" s="106"/>
      <c r="D1125" s="106"/>
      <c r="E1125" s="106"/>
      <c r="F1125" s="106"/>
      <c r="G1125" s="106"/>
      <c r="H1125" s="106"/>
      <c r="I1125" s="106"/>
      <c r="J1125" s="106"/>
      <c r="K1125" s="106"/>
      <c r="L1125" s="106"/>
      <c r="M1125" s="106"/>
      <c r="N1125" s="106"/>
      <c r="O1125" s="106"/>
      <c r="P1125" s="106"/>
      <c r="Q1125" s="106"/>
      <c r="R1125" s="106"/>
      <c r="S1125" s="106"/>
      <c r="T1125" s="106"/>
      <c r="U1125" s="106"/>
      <c r="V1125" s="106"/>
      <c r="W1125" s="106"/>
      <c r="X1125" s="106"/>
      <c r="Y1125" s="106"/>
      <c r="Z1125" s="106"/>
      <c r="AA1125" s="106"/>
      <c r="AB1125" s="106"/>
      <c r="AC1125" s="106"/>
      <c r="AD1125" s="106"/>
      <c r="AE1125" s="106"/>
      <c r="AF1125" s="106"/>
      <c r="AG1125" s="106"/>
      <c r="AH1125" s="106"/>
      <c r="AI1125" s="106"/>
      <c r="AJ1125" s="106"/>
      <c r="AK1125" s="106"/>
    </row>
    <row r="1126" spans="3:37" x14ac:dyDescent="0.2">
      <c r="C1126" s="106"/>
      <c r="D1126" s="106"/>
      <c r="E1126" s="106"/>
      <c r="F1126" s="106"/>
      <c r="G1126" s="106"/>
      <c r="H1126" s="106"/>
      <c r="I1126" s="106"/>
      <c r="J1126" s="106"/>
      <c r="K1126" s="106"/>
      <c r="L1126" s="106"/>
      <c r="M1126" s="106"/>
      <c r="N1126" s="106"/>
      <c r="O1126" s="106"/>
      <c r="P1126" s="106"/>
      <c r="Q1126" s="106"/>
      <c r="R1126" s="106"/>
      <c r="S1126" s="106"/>
      <c r="T1126" s="106"/>
      <c r="U1126" s="106"/>
      <c r="V1126" s="106"/>
      <c r="W1126" s="106"/>
      <c r="X1126" s="106"/>
      <c r="Y1126" s="106"/>
      <c r="Z1126" s="106"/>
      <c r="AA1126" s="106"/>
      <c r="AB1126" s="106"/>
      <c r="AC1126" s="106"/>
      <c r="AD1126" s="106"/>
      <c r="AE1126" s="106"/>
      <c r="AF1126" s="106"/>
      <c r="AG1126" s="106"/>
      <c r="AH1126" s="106"/>
      <c r="AI1126" s="106"/>
      <c r="AJ1126" s="106"/>
      <c r="AK1126" s="106"/>
    </row>
    <row r="1127" spans="3:37" x14ac:dyDescent="0.2">
      <c r="C1127" s="106"/>
      <c r="D1127" s="106"/>
      <c r="E1127" s="106"/>
      <c r="F1127" s="106"/>
      <c r="G1127" s="106"/>
      <c r="H1127" s="106"/>
      <c r="I1127" s="106"/>
      <c r="J1127" s="106"/>
      <c r="K1127" s="106"/>
      <c r="L1127" s="106"/>
      <c r="M1127" s="106"/>
      <c r="N1127" s="106"/>
      <c r="O1127" s="106"/>
      <c r="P1127" s="106"/>
      <c r="Q1127" s="106"/>
      <c r="R1127" s="106"/>
      <c r="S1127" s="106"/>
      <c r="T1127" s="106"/>
      <c r="U1127" s="106"/>
      <c r="V1127" s="106"/>
      <c r="W1127" s="106"/>
      <c r="X1127" s="106"/>
      <c r="Y1127" s="106"/>
      <c r="Z1127" s="106"/>
      <c r="AA1127" s="106"/>
      <c r="AB1127" s="106"/>
      <c r="AC1127" s="106"/>
      <c r="AD1127" s="106"/>
      <c r="AE1127" s="106"/>
      <c r="AF1127" s="106"/>
      <c r="AG1127" s="106"/>
      <c r="AH1127" s="106"/>
      <c r="AI1127" s="106"/>
      <c r="AJ1127" s="106"/>
      <c r="AK1127" s="106"/>
    </row>
    <row r="1128" spans="3:37" x14ac:dyDescent="0.2">
      <c r="C1128" s="106"/>
      <c r="D1128" s="106"/>
      <c r="E1128" s="106"/>
      <c r="F1128" s="106"/>
      <c r="G1128" s="106"/>
      <c r="H1128" s="106"/>
      <c r="I1128" s="106"/>
      <c r="J1128" s="106"/>
      <c r="K1128" s="106"/>
      <c r="L1128" s="106"/>
      <c r="M1128" s="106"/>
      <c r="N1128" s="106"/>
      <c r="O1128" s="106"/>
      <c r="P1128" s="106"/>
      <c r="Q1128" s="106"/>
      <c r="R1128" s="106"/>
      <c r="S1128" s="106"/>
      <c r="T1128" s="106"/>
      <c r="U1128" s="106"/>
      <c r="V1128" s="106"/>
      <c r="W1128" s="106"/>
      <c r="X1128" s="106"/>
      <c r="Y1128" s="106"/>
      <c r="Z1128" s="106"/>
      <c r="AA1128" s="106"/>
      <c r="AB1128" s="106"/>
      <c r="AC1128" s="106"/>
      <c r="AD1128" s="106"/>
      <c r="AE1128" s="106"/>
      <c r="AF1128" s="106"/>
      <c r="AG1128" s="106"/>
      <c r="AH1128" s="106"/>
      <c r="AI1128" s="106"/>
      <c r="AJ1128" s="106"/>
      <c r="AK1128" s="106"/>
    </row>
    <row r="1129" spans="3:37" x14ac:dyDescent="0.2">
      <c r="C1129" s="106"/>
      <c r="D1129" s="106"/>
      <c r="E1129" s="106"/>
      <c r="F1129" s="106"/>
      <c r="G1129" s="106"/>
      <c r="H1129" s="106"/>
      <c r="I1129" s="106"/>
      <c r="J1129" s="106"/>
      <c r="K1129" s="106"/>
      <c r="L1129" s="106"/>
      <c r="M1129" s="106"/>
      <c r="N1129" s="106"/>
      <c r="O1129" s="106"/>
      <c r="P1129" s="106"/>
      <c r="Q1129" s="106"/>
      <c r="R1129" s="106"/>
      <c r="S1129" s="106"/>
      <c r="T1129" s="106"/>
      <c r="U1129" s="106"/>
      <c r="V1129" s="106"/>
      <c r="W1129" s="106"/>
      <c r="X1129" s="106"/>
      <c r="Y1129" s="106"/>
      <c r="Z1129" s="106"/>
      <c r="AA1129" s="106"/>
      <c r="AB1129" s="106"/>
      <c r="AC1129" s="106"/>
      <c r="AD1129" s="106"/>
      <c r="AE1129" s="106"/>
      <c r="AF1129" s="106"/>
      <c r="AG1129" s="106"/>
      <c r="AH1129" s="106"/>
      <c r="AI1129" s="106"/>
      <c r="AJ1129" s="106"/>
      <c r="AK1129" s="106"/>
    </row>
    <row r="1130" spans="3:37" x14ac:dyDescent="0.2">
      <c r="C1130" s="106"/>
      <c r="D1130" s="106"/>
      <c r="E1130" s="106"/>
      <c r="F1130" s="106"/>
      <c r="G1130" s="106"/>
      <c r="H1130" s="106"/>
      <c r="I1130" s="106"/>
      <c r="J1130" s="106"/>
      <c r="K1130" s="106"/>
      <c r="L1130" s="106"/>
      <c r="M1130" s="106"/>
      <c r="N1130" s="106"/>
      <c r="O1130" s="106"/>
      <c r="P1130" s="106"/>
      <c r="Q1130" s="106"/>
      <c r="R1130" s="106"/>
      <c r="S1130" s="106"/>
      <c r="T1130" s="106"/>
      <c r="U1130" s="106"/>
      <c r="V1130" s="106"/>
      <c r="W1130" s="106"/>
      <c r="X1130" s="106"/>
      <c r="Y1130" s="106"/>
      <c r="Z1130" s="106"/>
      <c r="AA1130" s="106"/>
      <c r="AB1130" s="106"/>
      <c r="AC1130" s="106"/>
      <c r="AD1130" s="106"/>
      <c r="AE1130" s="106"/>
      <c r="AF1130" s="106"/>
      <c r="AG1130" s="106"/>
      <c r="AH1130" s="106"/>
      <c r="AI1130" s="106"/>
      <c r="AJ1130" s="106"/>
      <c r="AK1130" s="106"/>
    </row>
    <row r="1131" spans="3:37" x14ac:dyDescent="0.2">
      <c r="C1131" s="106"/>
      <c r="D1131" s="106"/>
      <c r="E1131" s="106"/>
      <c r="F1131" s="106"/>
      <c r="G1131" s="106"/>
      <c r="H1131" s="106"/>
      <c r="I1131" s="106"/>
      <c r="J1131" s="106"/>
      <c r="K1131" s="106"/>
      <c r="L1131" s="106"/>
      <c r="M1131" s="106"/>
      <c r="N1131" s="106"/>
      <c r="O1131" s="106"/>
      <c r="P1131" s="106"/>
      <c r="Q1131" s="106"/>
      <c r="R1131" s="106"/>
      <c r="S1131" s="106"/>
      <c r="T1131" s="106"/>
      <c r="U1131" s="106"/>
      <c r="V1131" s="106"/>
      <c r="W1131" s="106"/>
      <c r="X1131" s="106"/>
      <c r="Y1131" s="106"/>
      <c r="Z1131" s="106"/>
      <c r="AA1131" s="106"/>
      <c r="AB1131" s="106"/>
      <c r="AC1131" s="106"/>
      <c r="AD1131" s="106"/>
      <c r="AE1131" s="106"/>
      <c r="AF1131" s="106"/>
      <c r="AG1131" s="106"/>
      <c r="AH1131" s="106"/>
      <c r="AI1131" s="106"/>
      <c r="AJ1131" s="106"/>
      <c r="AK1131" s="106"/>
    </row>
    <row r="1132" spans="3:37" x14ac:dyDescent="0.2">
      <c r="C1132" s="106"/>
      <c r="D1132" s="106"/>
      <c r="E1132" s="106"/>
      <c r="F1132" s="106"/>
      <c r="G1132" s="106"/>
      <c r="H1132" s="106"/>
      <c r="I1132" s="106"/>
      <c r="J1132" s="106"/>
      <c r="K1132" s="106"/>
      <c r="L1132" s="106"/>
      <c r="M1132" s="106"/>
      <c r="N1132" s="106"/>
      <c r="O1132" s="106"/>
      <c r="P1132" s="106"/>
      <c r="Q1132" s="106"/>
      <c r="R1132" s="106"/>
      <c r="S1132" s="106"/>
      <c r="T1132" s="106"/>
      <c r="U1132" s="106"/>
      <c r="V1132" s="106"/>
      <c r="W1132" s="106"/>
      <c r="X1132" s="106"/>
      <c r="Y1132" s="106"/>
      <c r="Z1132" s="106"/>
      <c r="AA1132" s="106"/>
      <c r="AB1132" s="106"/>
      <c r="AC1132" s="106"/>
      <c r="AD1132" s="106"/>
      <c r="AE1132" s="106"/>
      <c r="AF1132" s="106"/>
      <c r="AG1132" s="106"/>
      <c r="AH1132" s="106"/>
      <c r="AI1132" s="106"/>
      <c r="AJ1132" s="106"/>
      <c r="AK1132" s="106"/>
    </row>
    <row r="1133" spans="3:37" x14ac:dyDescent="0.2">
      <c r="C1133" s="106"/>
      <c r="D1133" s="106"/>
      <c r="E1133" s="106"/>
      <c r="F1133" s="106"/>
      <c r="G1133" s="106"/>
      <c r="H1133" s="106"/>
      <c r="I1133" s="106"/>
      <c r="J1133" s="106"/>
      <c r="K1133" s="106"/>
      <c r="L1133" s="106"/>
      <c r="M1133" s="106"/>
      <c r="N1133" s="106"/>
      <c r="O1133" s="106"/>
      <c r="P1133" s="106"/>
      <c r="Q1133" s="106"/>
      <c r="R1133" s="106"/>
      <c r="S1133" s="106"/>
      <c r="T1133" s="106"/>
      <c r="U1133" s="106"/>
      <c r="V1133" s="106"/>
      <c r="W1133" s="106"/>
      <c r="X1133" s="106"/>
      <c r="Y1133" s="106"/>
      <c r="Z1133" s="106"/>
      <c r="AA1133" s="106"/>
      <c r="AB1133" s="106"/>
      <c r="AC1133" s="106"/>
      <c r="AD1133" s="106"/>
      <c r="AE1133" s="106"/>
      <c r="AF1133" s="106"/>
      <c r="AG1133" s="106"/>
      <c r="AH1133" s="106"/>
      <c r="AI1133" s="106"/>
      <c r="AJ1133" s="106"/>
      <c r="AK1133" s="106"/>
    </row>
    <row r="1134" spans="3:37" x14ac:dyDescent="0.2">
      <c r="C1134" s="106"/>
      <c r="D1134" s="106"/>
      <c r="E1134" s="106"/>
      <c r="F1134" s="106"/>
      <c r="G1134" s="106"/>
      <c r="H1134" s="106"/>
      <c r="I1134" s="106"/>
      <c r="J1134" s="106"/>
      <c r="K1134" s="106"/>
      <c r="L1134" s="106"/>
      <c r="M1134" s="106"/>
      <c r="N1134" s="106"/>
      <c r="O1134" s="106"/>
      <c r="P1134" s="106"/>
      <c r="Q1134" s="106"/>
      <c r="R1134" s="106"/>
      <c r="S1134" s="106"/>
      <c r="T1134" s="106"/>
      <c r="U1134" s="106"/>
      <c r="V1134" s="106"/>
      <c r="W1134" s="106"/>
      <c r="X1134" s="106"/>
      <c r="Y1134" s="106"/>
      <c r="Z1134" s="106"/>
      <c r="AA1134" s="106"/>
      <c r="AB1134" s="106"/>
      <c r="AC1134" s="106"/>
      <c r="AD1134" s="106"/>
      <c r="AE1134" s="106"/>
      <c r="AF1134" s="106"/>
      <c r="AG1134" s="106"/>
      <c r="AH1134" s="106"/>
      <c r="AI1134" s="106"/>
      <c r="AJ1134" s="106"/>
      <c r="AK1134" s="106"/>
    </row>
    <row r="1135" spans="3:37" x14ac:dyDescent="0.2">
      <c r="C1135" s="106"/>
      <c r="D1135" s="106"/>
      <c r="E1135" s="106"/>
      <c r="F1135" s="106"/>
      <c r="G1135" s="106"/>
      <c r="H1135" s="106"/>
      <c r="I1135" s="106"/>
      <c r="J1135" s="106"/>
      <c r="K1135" s="106"/>
      <c r="L1135" s="106"/>
      <c r="M1135" s="106"/>
      <c r="N1135" s="106"/>
      <c r="O1135" s="106"/>
      <c r="P1135" s="106"/>
      <c r="Q1135" s="106"/>
      <c r="R1135" s="106"/>
      <c r="S1135" s="106"/>
      <c r="T1135" s="106"/>
      <c r="U1135" s="106"/>
      <c r="V1135" s="106"/>
      <c r="W1135" s="106"/>
      <c r="X1135" s="106"/>
      <c r="Y1135" s="106"/>
      <c r="Z1135" s="106"/>
      <c r="AA1135" s="106"/>
      <c r="AB1135" s="106"/>
      <c r="AC1135" s="106"/>
      <c r="AD1135" s="106"/>
      <c r="AE1135" s="106"/>
      <c r="AF1135" s="106"/>
      <c r="AG1135" s="106"/>
      <c r="AH1135" s="106"/>
      <c r="AI1135" s="106"/>
      <c r="AJ1135" s="106"/>
      <c r="AK1135" s="106"/>
    </row>
    <row r="1136" spans="3:37" x14ac:dyDescent="0.2">
      <c r="C1136" s="106"/>
      <c r="D1136" s="106"/>
      <c r="E1136" s="106"/>
      <c r="F1136" s="106"/>
      <c r="G1136" s="106"/>
      <c r="H1136" s="106"/>
      <c r="I1136" s="106"/>
      <c r="J1136" s="106"/>
      <c r="K1136" s="106"/>
      <c r="L1136" s="106"/>
      <c r="M1136" s="106"/>
      <c r="N1136" s="106"/>
      <c r="O1136" s="106"/>
      <c r="P1136" s="106"/>
      <c r="Q1136" s="106"/>
      <c r="R1136" s="106"/>
      <c r="S1136" s="106"/>
      <c r="T1136" s="106"/>
      <c r="U1136" s="106"/>
      <c r="V1136" s="106"/>
      <c r="W1136" s="106"/>
      <c r="X1136" s="106"/>
      <c r="Y1136" s="106"/>
      <c r="Z1136" s="106"/>
      <c r="AA1136" s="106"/>
      <c r="AB1136" s="106"/>
      <c r="AC1136" s="106"/>
      <c r="AD1136" s="106"/>
      <c r="AE1136" s="106"/>
      <c r="AF1136" s="106"/>
      <c r="AG1136" s="106"/>
      <c r="AH1136" s="106"/>
      <c r="AI1136" s="106"/>
      <c r="AJ1136" s="106"/>
      <c r="AK1136" s="106"/>
    </row>
    <row r="1137" spans="3:37" x14ac:dyDescent="0.2">
      <c r="C1137" s="106"/>
      <c r="D1137" s="106"/>
      <c r="E1137" s="106"/>
      <c r="F1137" s="106"/>
      <c r="G1137" s="106"/>
      <c r="H1137" s="106"/>
      <c r="I1137" s="106"/>
      <c r="J1137" s="106"/>
      <c r="K1137" s="106"/>
      <c r="L1137" s="106"/>
      <c r="M1137" s="106"/>
      <c r="N1137" s="106"/>
      <c r="O1137" s="106"/>
      <c r="P1137" s="106"/>
      <c r="Q1137" s="106"/>
      <c r="R1137" s="106"/>
      <c r="S1137" s="106"/>
      <c r="T1137" s="106"/>
      <c r="U1137" s="106"/>
      <c r="V1137" s="106"/>
      <c r="W1137" s="106"/>
      <c r="X1137" s="106"/>
      <c r="Y1137" s="106"/>
      <c r="Z1137" s="106"/>
      <c r="AA1137" s="106"/>
      <c r="AB1137" s="106"/>
      <c r="AC1137" s="106"/>
      <c r="AD1137" s="106"/>
      <c r="AE1137" s="106"/>
      <c r="AF1137" s="106"/>
      <c r="AG1137" s="106"/>
      <c r="AH1137" s="106"/>
      <c r="AI1137" s="106"/>
      <c r="AJ1137" s="106"/>
      <c r="AK1137" s="106"/>
    </row>
    <row r="1138" spans="3:37" x14ac:dyDescent="0.2">
      <c r="C1138" s="106"/>
      <c r="D1138" s="106"/>
      <c r="E1138" s="106"/>
      <c r="F1138" s="106"/>
      <c r="G1138" s="106"/>
      <c r="H1138" s="106"/>
      <c r="I1138" s="106"/>
      <c r="J1138" s="106"/>
      <c r="K1138" s="106"/>
      <c r="L1138" s="106"/>
      <c r="M1138" s="106"/>
      <c r="N1138" s="106"/>
      <c r="O1138" s="106"/>
      <c r="P1138" s="106"/>
      <c r="Q1138" s="106"/>
      <c r="R1138" s="106"/>
      <c r="S1138" s="106"/>
      <c r="T1138" s="106"/>
      <c r="U1138" s="106"/>
      <c r="V1138" s="106"/>
      <c r="W1138" s="106"/>
      <c r="X1138" s="106"/>
      <c r="Y1138" s="106"/>
      <c r="Z1138" s="106"/>
      <c r="AA1138" s="106"/>
      <c r="AB1138" s="106"/>
      <c r="AC1138" s="106"/>
      <c r="AD1138" s="106"/>
      <c r="AE1138" s="106"/>
      <c r="AF1138" s="106"/>
      <c r="AG1138" s="106"/>
      <c r="AH1138" s="106"/>
      <c r="AI1138" s="106"/>
      <c r="AJ1138" s="106"/>
      <c r="AK1138" s="106"/>
    </row>
    <row r="1139" spans="3:37" x14ac:dyDescent="0.2">
      <c r="C1139" s="106"/>
      <c r="D1139" s="106"/>
      <c r="E1139" s="106"/>
      <c r="F1139" s="106"/>
      <c r="G1139" s="106"/>
      <c r="H1139" s="106"/>
      <c r="I1139" s="106"/>
      <c r="J1139" s="106"/>
      <c r="K1139" s="106"/>
      <c r="L1139" s="106"/>
      <c r="M1139" s="106"/>
      <c r="N1139" s="106"/>
      <c r="O1139" s="106"/>
      <c r="P1139" s="106"/>
      <c r="Q1139" s="106"/>
      <c r="R1139" s="106"/>
      <c r="S1139" s="106"/>
      <c r="T1139" s="106"/>
      <c r="U1139" s="106"/>
      <c r="V1139" s="106"/>
      <c r="W1139" s="106"/>
      <c r="X1139" s="106"/>
      <c r="Y1139" s="106"/>
      <c r="Z1139" s="106"/>
      <c r="AA1139" s="106"/>
      <c r="AB1139" s="106"/>
      <c r="AC1139" s="106"/>
      <c r="AD1139" s="106"/>
      <c r="AE1139" s="106"/>
      <c r="AF1139" s="106"/>
      <c r="AG1139" s="106"/>
      <c r="AH1139" s="106"/>
      <c r="AI1139" s="106"/>
      <c r="AJ1139" s="106"/>
      <c r="AK1139" s="106"/>
    </row>
    <row r="1140" spans="3:37" x14ac:dyDescent="0.2">
      <c r="C1140" s="106"/>
      <c r="D1140" s="106"/>
      <c r="E1140" s="106"/>
      <c r="F1140" s="106"/>
      <c r="G1140" s="106"/>
      <c r="H1140" s="106"/>
      <c r="I1140" s="106"/>
      <c r="J1140" s="106"/>
      <c r="K1140" s="106"/>
      <c r="L1140" s="106"/>
      <c r="M1140" s="106"/>
      <c r="N1140" s="106"/>
      <c r="O1140" s="106"/>
      <c r="P1140" s="106"/>
      <c r="Q1140" s="106"/>
      <c r="R1140" s="106"/>
      <c r="S1140" s="106"/>
      <c r="T1140" s="106"/>
      <c r="U1140" s="106"/>
      <c r="V1140" s="106"/>
      <c r="W1140" s="106"/>
      <c r="X1140" s="106"/>
      <c r="Y1140" s="106"/>
      <c r="Z1140" s="106"/>
      <c r="AA1140" s="106"/>
      <c r="AB1140" s="106"/>
      <c r="AC1140" s="106"/>
      <c r="AD1140" s="106"/>
      <c r="AE1140" s="106"/>
      <c r="AF1140" s="106"/>
      <c r="AG1140" s="106"/>
      <c r="AH1140" s="106"/>
      <c r="AI1140" s="106"/>
      <c r="AJ1140" s="106"/>
      <c r="AK1140" s="106"/>
    </row>
    <row r="1141" spans="3:37" x14ac:dyDescent="0.2">
      <c r="C1141" s="106"/>
      <c r="D1141" s="106"/>
      <c r="E1141" s="106"/>
      <c r="F1141" s="106"/>
      <c r="G1141" s="106"/>
      <c r="H1141" s="106"/>
      <c r="I1141" s="106"/>
      <c r="J1141" s="106"/>
      <c r="K1141" s="106"/>
      <c r="L1141" s="106"/>
      <c r="M1141" s="106"/>
      <c r="N1141" s="106"/>
      <c r="O1141" s="106"/>
      <c r="P1141" s="106"/>
      <c r="Q1141" s="106"/>
      <c r="R1141" s="106"/>
      <c r="S1141" s="106"/>
      <c r="T1141" s="106"/>
      <c r="U1141" s="106"/>
      <c r="V1141" s="106"/>
      <c r="W1141" s="106"/>
      <c r="X1141" s="106"/>
      <c r="Y1141" s="106"/>
      <c r="Z1141" s="106"/>
      <c r="AA1141" s="106"/>
      <c r="AB1141" s="106"/>
      <c r="AC1141" s="106"/>
      <c r="AD1141" s="106"/>
      <c r="AE1141" s="106"/>
      <c r="AF1141" s="106"/>
      <c r="AG1141" s="106"/>
      <c r="AH1141" s="106"/>
      <c r="AI1141" s="106"/>
      <c r="AJ1141" s="106"/>
      <c r="AK1141" s="106"/>
    </row>
    <row r="1142" spans="3:37" x14ac:dyDescent="0.2">
      <c r="C1142" s="106"/>
      <c r="D1142" s="106"/>
      <c r="E1142" s="106"/>
      <c r="F1142" s="106"/>
      <c r="G1142" s="106"/>
      <c r="H1142" s="106"/>
      <c r="I1142" s="106"/>
      <c r="J1142" s="106"/>
      <c r="K1142" s="106"/>
      <c r="L1142" s="106"/>
      <c r="M1142" s="106"/>
      <c r="N1142" s="106"/>
      <c r="O1142" s="106"/>
      <c r="P1142" s="106"/>
      <c r="Q1142" s="106"/>
      <c r="R1142" s="106"/>
      <c r="S1142" s="106"/>
      <c r="T1142" s="106"/>
      <c r="U1142" s="106"/>
      <c r="V1142" s="106"/>
      <c r="W1142" s="106"/>
      <c r="X1142" s="106"/>
      <c r="Y1142" s="106"/>
      <c r="Z1142" s="106"/>
      <c r="AA1142" s="106"/>
      <c r="AB1142" s="106"/>
      <c r="AC1142" s="106"/>
      <c r="AD1142" s="106"/>
      <c r="AE1142" s="106"/>
      <c r="AF1142" s="106"/>
      <c r="AG1142" s="106"/>
      <c r="AH1142" s="106"/>
      <c r="AI1142" s="106"/>
      <c r="AJ1142" s="106"/>
      <c r="AK1142" s="106"/>
    </row>
    <row r="1143" spans="3:37" x14ac:dyDescent="0.2">
      <c r="C1143" s="106"/>
      <c r="D1143" s="106"/>
      <c r="E1143" s="106"/>
      <c r="F1143" s="106"/>
      <c r="G1143" s="106"/>
      <c r="H1143" s="106"/>
      <c r="I1143" s="106"/>
      <c r="J1143" s="106"/>
      <c r="K1143" s="106"/>
      <c r="L1143" s="106"/>
      <c r="M1143" s="106"/>
      <c r="N1143" s="106"/>
      <c r="O1143" s="106"/>
      <c r="P1143" s="106"/>
      <c r="Q1143" s="106"/>
      <c r="R1143" s="106"/>
      <c r="S1143" s="106"/>
      <c r="T1143" s="106"/>
      <c r="U1143" s="106"/>
      <c r="V1143" s="106"/>
      <c r="W1143" s="106"/>
      <c r="X1143" s="106"/>
      <c r="Y1143" s="106"/>
      <c r="Z1143" s="106"/>
      <c r="AA1143" s="106"/>
      <c r="AB1143" s="106"/>
      <c r="AC1143" s="106"/>
      <c r="AD1143" s="106"/>
      <c r="AE1143" s="106"/>
      <c r="AF1143" s="106"/>
      <c r="AG1143" s="106"/>
      <c r="AH1143" s="106"/>
      <c r="AI1143" s="106"/>
      <c r="AJ1143" s="106"/>
      <c r="AK1143" s="106"/>
    </row>
    <row r="1144" spans="3:37" x14ac:dyDescent="0.2">
      <c r="C1144" s="106"/>
      <c r="D1144" s="106"/>
      <c r="E1144" s="106"/>
      <c r="F1144" s="106"/>
      <c r="G1144" s="106"/>
      <c r="H1144" s="106"/>
      <c r="I1144" s="106"/>
      <c r="J1144" s="106"/>
      <c r="K1144" s="106"/>
      <c r="L1144" s="106"/>
      <c r="M1144" s="106"/>
      <c r="N1144" s="106"/>
      <c r="O1144" s="106"/>
      <c r="P1144" s="106"/>
      <c r="Q1144" s="106"/>
      <c r="R1144" s="106"/>
      <c r="S1144" s="106"/>
      <c r="T1144" s="106"/>
      <c r="U1144" s="106"/>
      <c r="V1144" s="106"/>
      <c r="W1144" s="106"/>
      <c r="X1144" s="106"/>
      <c r="Y1144" s="106"/>
      <c r="Z1144" s="106"/>
      <c r="AA1144" s="106"/>
      <c r="AB1144" s="106"/>
      <c r="AC1144" s="106"/>
      <c r="AD1144" s="106"/>
      <c r="AE1144" s="106"/>
      <c r="AF1144" s="106"/>
      <c r="AG1144" s="106"/>
      <c r="AH1144" s="106"/>
      <c r="AI1144" s="106"/>
      <c r="AJ1144" s="106"/>
      <c r="AK1144" s="106"/>
    </row>
    <row r="1145" spans="3:37" x14ac:dyDescent="0.2">
      <c r="C1145" s="106"/>
      <c r="D1145" s="106"/>
      <c r="E1145" s="106"/>
      <c r="F1145" s="106"/>
      <c r="G1145" s="106"/>
      <c r="H1145" s="106"/>
      <c r="I1145" s="106"/>
      <c r="J1145" s="106"/>
      <c r="K1145" s="106"/>
      <c r="L1145" s="106"/>
      <c r="M1145" s="106"/>
      <c r="N1145" s="106"/>
      <c r="O1145" s="106"/>
      <c r="P1145" s="106"/>
      <c r="Q1145" s="106"/>
      <c r="R1145" s="106"/>
      <c r="S1145" s="106"/>
      <c r="T1145" s="106"/>
      <c r="U1145" s="106"/>
      <c r="V1145" s="106"/>
      <c r="W1145" s="106"/>
      <c r="X1145" s="106"/>
      <c r="Y1145" s="106"/>
      <c r="Z1145" s="106"/>
      <c r="AA1145" s="106"/>
      <c r="AB1145" s="106"/>
      <c r="AC1145" s="106"/>
      <c r="AD1145" s="106"/>
      <c r="AE1145" s="106"/>
      <c r="AF1145" s="106"/>
      <c r="AG1145" s="106"/>
      <c r="AH1145" s="106"/>
      <c r="AI1145" s="106"/>
      <c r="AJ1145" s="106"/>
      <c r="AK1145" s="106"/>
    </row>
    <row r="1146" spans="3:37" x14ac:dyDescent="0.2">
      <c r="C1146" s="106"/>
      <c r="D1146" s="106"/>
      <c r="E1146" s="106"/>
      <c r="F1146" s="106"/>
      <c r="G1146" s="106"/>
      <c r="H1146" s="106"/>
      <c r="I1146" s="106"/>
      <c r="J1146" s="106"/>
      <c r="K1146" s="106"/>
      <c r="L1146" s="106"/>
      <c r="M1146" s="106"/>
      <c r="N1146" s="106"/>
      <c r="O1146" s="106"/>
      <c r="P1146" s="106"/>
      <c r="Q1146" s="106"/>
      <c r="R1146" s="106"/>
      <c r="S1146" s="106"/>
      <c r="T1146" s="106"/>
      <c r="U1146" s="106"/>
      <c r="V1146" s="106"/>
      <c r="W1146" s="106"/>
      <c r="X1146" s="106"/>
      <c r="Y1146" s="106"/>
      <c r="Z1146" s="106"/>
      <c r="AA1146" s="106"/>
      <c r="AB1146" s="106"/>
      <c r="AC1146" s="106"/>
      <c r="AD1146" s="106"/>
      <c r="AE1146" s="106"/>
      <c r="AF1146" s="106"/>
      <c r="AG1146" s="106"/>
      <c r="AH1146" s="106"/>
      <c r="AI1146" s="106"/>
      <c r="AJ1146" s="106"/>
      <c r="AK1146" s="106"/>
    </row>
    <row r="1147" spans="3:37" x14ac:dyDescent="0.2">
      <c r="C1147" s="106"/>
      <c r="D1147" s="106"/>
      <c r="E1147" s="106"/>
      <c r="F1147" s="106"/>
      <c r="G1147" s="106"/>
      <c r="H1147" s="106"/>
      <c r="I1147" s="106"/>
      <c r="J1147" s="106"/>
      <c r="K1147" s="106"/>
      <c r="L1147" s="106"/>
      <c r="M1147" s="106"/>
      <c r="N1147" s="106"/>
      <c r="O1147" s="106"/>
      <c r="P1147" s="106"/>
      <c r="Q1147" s="106"/>
      <c r="R1147" s="106"/>
      <c r="S1147" s="106"/>
      <c r="T1147" s="106"/>
      <c r="U1147" s="106"/>
      <c r="V1147" s="106"/>
      <c r="W1147" s="106"/>
      <c r="X1147" s="106"/>
      <c r="Y1147" s="106"/>
      <c r="Z1147" s="106"/>
      <c r="AA1147" s="106"/>
      <c r="AB1147" s="106"/>
      <c r="AC1147" s="106"/>
      <c r="AD1147" s="106"/>
      <c r="AE1147" s="106"/>
      <c r="AF1147" s="106"/>
      <c r="AG1147" s="106"/>
      <c r="AH1147" s="106"/>
      <c r="AI1147" s="106"/>
      <c r="AJ1147" s="106"/>
      <c r="AK1147" s="106"/>
    </row>
    <row r="1148" spans="3:37" x14ac:dyDescent="0.2">
      <c r="C1148" s="106"/>
      <c r="D1148" s="106"/>
      <c r="E1148" s="106"/>
      <c r="F1148" s="106"/>
      <c r="G1148" s="106"/>
      <c r="H1148" s="106"/>
      <c r="I1148" s="106"/>
      <c r="J1148" s="106"/>
      <c r="K1148" s="106"/>
      <c r="L1148" s="106"/>
      <c r="M1148" s="106"/>
      <c r="N1148" s="106"/>
      <c r="O1148" s="106"/>
      <c r="P1148" s="106"/>
      <c r="Q1148" s="106"/>
      <c r="R1148" s="106"/>
      <c r="S1148" s="106"/>
      <c r="T1148" s="106"/>
      <c r="U1148" s="106"/>
      <c r="V1148" s="106"/>
      <c r="W1148" s="106"/>
      <c r="X1148" s="106"/>
      <c r="Y1148" s="106"/>
      <c r="Z1148" s="106"/>
      <c r="AA1148" s="106"/>
      <c r="AB1148" s="106"/>
      <c r="AC1148" s="106"/>
      <c r="AD1148" s="106"/>
      <c r="AE1148" s="106"/>
      <c r="AF1148" s="106"/>
      <c r="AG1148" s="106"/>
      <c r="AH1148" s="106"/>
      <c r="AI1148" s="106"/>
      <c r="AJ1148" s="106"/>
      <c r="AK1148" s="106"/>
    </row>
    <row r="1149" spans="3:37" x14ac:dyDescent="0.2">
      <c r="C1149" s="106"/>
      <c r="D1149" s="106"/>
      <c r="E1149" s="106"/>
      <c r="F1149" s="106"/>
      <c r="G1149" s="106"/>
      <c r="H1149" s="106"/>
      <c r="I1149" s="106"/>
      <c r="J1149" s="106"/>
      <c r="K1149" s="106"/>
      <c r="L1149" s="106"/>
      <c r="M1149" s="106"/>
      <c r="N1149" s="106"/>
      <c r="O1149" s="106"/>
      <c r="P1149" s="106"/>
      <c r="Q1149" s="106"/>
      <c r="R1149" s="106"/>
      <c r="S1149" s="106"/>
      <c r="T1149" s="106"/>
      <c r="U1149" s="106"/>
      <c r="V1149" s="106"/>
      <c r="W1149" s="106"/>
      <c r="X1149" s="106"/>
      <c r="Y1149" s="106"/>
      <c r="Z1149" s="106"/>
      <c r="AA1149" s="106"/>
      <c r="AB1149" s="106"/>
      <c r="AC1149" s="106"/>
      <c r="AD1149" s="106"/>
      <c r="AE1149" s="106"/>
      <c r="AF1149" s="106"/>
      <c r="AG1149" s="106"/>
      <c r="AH1149" s="106"/>
      <c r="AI1149" s="106"/>
      <c r="AJ1149" s="106"/>
      <c r="AK1149" s="106"/>
    </row>
    <row r="1150" spans="3:37" x14ac:dyDescent="0.2">
      <c r="C1150" s="106"/>
      <c r="D1150" s="106"/>
      <c r="E1150" s="106"/>
      <c r="F1150" s="106"/>
      <c r="G1150" s="106"/>
      <c r="H1150" s="106"/>
      <c r="I1150" s="106"/>
      <c r="J1150" s="106"/>
      <c r="K1150" s="106"/>
      <c r="L1150" s="106"/>
      <c r="M1150" s="106"/>
      <c r="N1150" s="106"/>
      <c r="O1150" s="106"/>
      <c r="P1150" s="106"/>
      <c r="Q1150" s="106"/>
      <c r="R1150" s="106"/>
      <c r="S1150" s="106"/>
      <c r="T1150" s="106"/>
      <c r="U1150" s="106"/>
      <c r="V1150" s="106"/>
      <c r="W1150" s="106"/>
      <c r="X1150" s="106"/>
      <c r="Y1150" s="106"/>
      <c r="Z1150" s="106"/>
      <c r="AA1150" s="106"/>
      <c r="AB1150" s="106"/>
      <c r="AC1150" s="106"/>
      <c r="AD1150" s="106"/>
      <c r="AE1150" s="106"/>
      <c r="AF1150" s="106"/>
      <c r="AG1150" s="106"/>
      <c r="AH1150" s="106"/>
      <c r="AI1150" s="106"/>
      <c r="AJ1150" s="106"/>
      <c r="AK1150" s="106"/>
    </row>
    <row r="1151" spans="3:37" x14ac:dyDescent="0.2">
      <c r="C1151" s="106"/>
      <c r="D1151" s="106"/>
      <c r="E1151" s="106"/>
      <c r="F1151" s="106"/>
      <c r="G1151" s="106"/>
      <c r="H1151" s="106"/>
      <c r="I1151" s="106"/>
      <c r="J1151" s="106"/>
      <c r="K1151" s="106"/>
      <c r="L1151" s="106"/>
      <c r="M1151" s="106"/>
      <c r="N1151" s="106"/>
      <c r="O1151" s="106"/>
      <c r="P1151" s="106"/>
      <c r="Q1151" s="106"/>
      <c r="R1151" s="106"/>
      <c r="S1151" s="106"/>
      <c r="T1151" s="106"/>
      <c r="U1151" s="106"/>
      <c r="V1151" s="106"/>
      <c r="W1151" s="106"/>
      <c r="X1151" s="106"/>
      <c r="Y1151" s="106"/>
      <c r="Z1151" s="106"/>
      <c r="AA1151" s="106"/>
      <c r="AB1151" s="106"/>
      <c r="AC1151" s="106"/>
      <c r="AD1151" s="106"/>
      <c r="AE1151" s="106"/>
      <c r="AF1151" s="106"/>
      <c r="AG1151" s="106"/>
      <c r="AH1151" s="106"/>
      <c r="AI1151" s="106"/>
      <c r="AJ1151" s="106"/>
      <c r="AK1151" s="106"/>
    </row>
    <row r="1152" spans="3:37" x14ac:dyDescent="0.2">
      <c r="C1152" s="106"/>
      <c r="D1152" s="106"/>
      <c r="E1152" s="106"/>
      <c r="F1152" s="106"/>
      <c r="G1152" s="106"/>
      <c r="H1152" s="106"/>
      <c r="I1152" s="106"/>
      <c r="J1152" s="106"/>
      <c r="K1152" s="106"/>
      <c r="L1152" s="106"/>
      <c r="M1152" s="106"/>
      <c r="N1152" s="106"/>
      <c r="O1152" s="106"/>
      <c r="P1152" s="106"/>
      <c r="Q1152" s="106"/>
      <c r="R1152" s="106"/>
      <c r="S1152" s="106"/>
      <c r="T1152" s="106"/>
      <c r="U1152" s="106"/>
      <c r="V1152" s="106"/>
      <c r="W1152" s="106"/>
      <c r="X1152" s="106"/>
      <c r="Y1152" s="106"/>
      <c r="Z1152" s="106"/>
      <c r="AA1152" s="106"/>
      <c r="AB1152" s="106"/>
      <c r="AC1152" s="106"/>
      <c r="AD1152" s="106"/>
      <c r="AE1152" s="106"/>
      <c r="AF1152" s="106"/>
      <c r="AG1152" s="106"/>
      <c r="AH1152" s="106"/>
      <c r="AI1152" s="106"/>
      <c r="AJ1152" s="106"/>
      <c r="AK1152" s="106"/>
    </row>
    <row r="1153" spans="3:37" x14ac:dyDescent="0.2">
      <c r="C1153" s="106"/>
      <c r="D1153" s="106"/>
      <c r="E1153" s="106"/>
      <c r="F1153" s="106"/>
      <c r="G1153" s="106"/>
      <c r="H1153" s="106"/>
      <c r="I1153" s="106"/>
      <c r="J1153" s="106"/>
      <c r="K1153" s="106"/>
      <c r="L1153" s="106"/>
      <c r="M1153" s="106"/>
      <c r="N1153" s="106"/>
      <c r="O1153" s="106"/>
      <c r="P1153" s="106"/>
      <c r="Q1153" s="106"/>
      <c r="R1153" s="106"/>
      <c r="S1153" s="106"/>
      <c r="T1153" s="106"/>
      <c r="U1153" s="106"/>
      <c r="V1153" s="106"/>
      <c r="W1153" s="106"/>
      <c r="X1153" s="106"/>
      <c r="Y1153" s="106"/>
      <c r="Z1153" s="106"/>
      <c r="AA1153" s="106"/>
      <c r="AB1153" s="106"/>
      <c r="AC1153" s="106"/>
      <c r="AD1153" s="106"/>
      <c r="AE1153" s="106"/>
      <c r="AF1153" s="106"/>
      <c r="AG1153" s="106"/>
      <c r="AH1153" s="106"/>
      <c r="AI1153" s="106"/>
      <c r="AJ1153" s="106"/>
      <c r="AK1153" s="106"/>
    </row>
    <row r="1154" spans="3:37" x14ac:dyDescent="0.2">
      <c r="C1154" s="106"/>
      <c r="D1154" s="106"/>
      <c r="E1154" s="106"/>
      <c r="F1154" s="106"/>
      <c r="G1154" s="106"/>
      <c r="H1154" s="106"/>
      <c r="I1154" s="106"/>
      <c r="J1154" s="106"/>
      <c r="K1154" s="106"/>
      <c r="L1154" s="106"/>
      <c r="M1154" s="106"/>
      <c r="N1154" s="106"/>
      <c r="O1154" s="106"/>
      <c r="P1154" s="106"/>
      <c r="Q1154" s="106"/>
      <c r="R1154" s="106"/>
      <c r="S1154" s="106"/>
      <c r="T1154" s="106"/>
      <c r="U1154" s="106"/>
      <c r="V1154" s="106"/>
      <c r="W1154" s="106"/>
      <c r="X1154" s="106"/>
      <c r="Y1154" s="106"/>
      <c r="Z1154" s="106"/>
      <c r="AA1154" s="106"/>
      <c r="AB1154" s="106"/>
      <c r="AC1154" s="106"/>
      <c r="AD1154" s="106"/>
      <c r="AE1154" s="106"/>
      <c r="AF1154" s="106"/>
      <c r="AG1154" s="106"/>
      <c r="AH1154" s="106"/>
      <c r="AI1154" s="106"/>
      <c r="AJ1154" s="106"/>
      <c r="AK1154" s="106"/>
    </row>
    <row r="1155" spans="3:37" x14ac:dyDescent="0.2">
      <c r="C1155" s="106"/>
      <c r="D1155" s="106"/>
      <c r="E1155" s="106"/>
      <c r="F1155" s="106"/>
      <c r="G1155" s="106"/>
      <c r="H1155" s="106"/>
      <c r="I1155" s="106"/>
      <c r="J1155" s="106"/>
      <c r="K1155" s="106"/>
      <c r="L1155" s="106"/>
      <c r="M1155" s="106"/>
      <c r="N1155" s="106"/>
      <c r="O1155" s="106"/>
      <c r="P1155" s="106"/>
      <c r="Q1155" s="106"/>
      <c r="R1155" s="106"/>
      <c r="S1155" s="106"/>
      <c r="T1155" s="106"/>
      <c r="U1155" s="106"/>
      <c r="V1155" s="106"/>
      <c r="W1155" s="106"/>
      <c r="X1155" s="106"/>
      <c r="Y1155" s="106"/>
      <c r="Z1155" s="106"/>
      <c r="AA1155" s="106"/>
      <c r="AB1155" s="106"/>
      <c r="AC1155" s="106"/>
      <c r="AD1155" s="106"/>
      <c r="AE1155" s="106"/>
      <c r="AF1155" s="106"/>
      <c r="AG1155" s="106"/>
      <c r="AH1155" s="106"/>
      <c r="AI1155" s="106"/>
      <c r="AJ1155" s="106"/>
      <c r="AK1155" s="106"/>
    </row>
    <row r="1156" spans="3:37" x14ac:dyDescent="0.2">
      <c r="C1156" s="106"/>
      <c r="D1156" s="106"/>
      <c r="E1156" s="106"/>
      <c r="F1156" s="106"/>
      <c r="G1156" s="106"/>
      <c r="H1156" s="106"/>
      <c r="I1156" s="106"/>
      <c r="J1156" s="106"/>
      <c r="K1156" s="106"/>
      <c r="L1156" s="106"/>
      <c r="M1156" s="106"/>
      <c r="N1156" s="106"/>
      <c r="O1156" s="106"/>
      <c r="P1156" s="106"/>
      <c r="Q1156" s="106"/>
      <c r="R1156" s="106"/>
      <c r="S1156" s="106"/>
      <c r="T1156" s="106"/>
      <c r="U1156" s="106"/>
      <c r="V1156" s="106"/>
      <c r="W1156" s="106"/>
      <c r="X1156" s="106"/>
      <c r="Y1156" s="106"/>
      <c r="Z1156" s="106"/>
      <c r="AA1156" s="106"/>
      <c r="AB1156" s="106"/>
      <c r="AC1156" s="106"/>
      <c r="AD1156" s="106"/>
      <c r="AE1156" s="106"/>
      <c r="AF1156" s="106"/>
      <c r="AG1156" s="106"/>
      <c r="AH1156" s="106"/>
      <c r="AI1156" s="106"/>
      <c r="AJ1156" s="106"/>
      <c r="AK1156" s="106"/>
    </row>
    <row r="1157" spans="3:37" x14ac:dyDescent="0.2">
      <c r="C1157" s="106"/>
      <c r="D1157" s="106"/>
      <c r="E1157" s="106"/>
      <c r="F1157" s="106"/>
      <c r="G1157" s="106"/>
      <c r="H1157" s="106"/>
      <c r="I1157" s="106"/>
      <c r="J1157" s="106"/>
      <c r="K1157" s="106"/>
      <c r="L1157" s="106"/>
      <c r="M1157" s="106"/>
      <c r="N1157" s="106"/>
      <c r="O1157" s="106"/>
      <c r="P1157" s="106"/>
      <c r="Q1157" s="106"/>
      <c r="R1157" s="106"/>
      <c r="S1157" s="106"/>
      <c r="T1157" s="106"/>
      <c r="U1157" s="106"/>
      <c r="V1157" s="106"/>
      <c r="W1157" s="106"/>
      <c r="X1157" s="106"/>
      <c r="Y1157" s="106"/>
      <c r="Z1157" s="106"/>
      <c r="AA1157" s="106"/>
      <c r="AB1157" s="106"/>
      <c r="AC1157" s="106"/>
      <c r="AD1157" s="106"/>
      <c r="AE1157" s="106"/>
      <c r="AF1157" s="106"/>
      <c r="AG1157" s="106"/>
      <c r="AH1157" s="106"/>
      <c r="AI1157" s="106"/>
      <c r="AJ1157" s="106"/>
      <c r="AK1157" s="106"/>
    </row>
    <row r="1158" spans="3:37" x14ac:dyDescent="0.2">
      <c r="C1158" s="106"/>
      <c r="D1158" s="106"/>
      <c r="E1158" s="106"/>
      <c r="F1158" s="106"/>
      <c r="G1158" s="106"/>
      <c r="H1158" s="106"/>
      <c r="I1158" s="106"/>
      <c r="J1158" s="106"/>
      <c r="K1158" s="106"/>
      <c r="L1158" s="106"/>
      <c r="M1158" s="106"/>
      <c r="N1158" s="106"/>
      <c r="O1158" s="106"/>
      <c r="P1158" s="106"/>
      <c r="Q1158" s="106"/>
      <c r="R1158" s="106"/>
      <c r="S1158" s="106"/>
      <c r="T1158" s="106"/>
      <c r="U1158" s="106"/>
      <c r="V1158" s="106"/>
      <c r="W1158" s="106"/>
      <c r="X1158" s="106"/>
      <c r="Y1158" s="106"/>
      <c r="Z1158" s="106"/>
      <c r="AA1158" s="106"/>
      <c r="AB1158" s="106"/>
      <c r="AC1158" s="106"/>
      <c r="AD1158" s="106"/>
      <c r="AE1158" s="106"/>
      <c r="AF1158" s="106"/>
      <c r="AG1158" s="106"/>
      <c r="AH1158" s="106"/>
      <c r="AI1158" s="106"/>
      <c r="AJ1158" s="106"/>
      <c r="AK1158" s="106"/>
    </row>
    <row r="1159" spans="3:37" x14ac:dyDescent="0.2">
      <c r="C1159" s="106"/>
      <c r="D1159" s="106"/>
      <c r="E1159" s="106"/>
      <c r="F1159" s="106"/>
      <c r="G1159" s="106"/>
      <c r="H1159" s="106"/>
      <c r="I1159" s="106"/>
      <c r="J1159" s="106"/>
      <c r="K1159" s="106"/>
      <c r="L1159" s="106"/>
      <c r="M1159" s="106"/>
      <c r="N1159" s="106"/>
      <c r="O1159" s="106"/>
      <c r="P1159" s="106"/>
      <c r="Q1159" s="106"/>
      <c r="R1159" s="106"/>
      <c r="S1159" s="106"/>
      <c r="T1159" s="106"/>
      <c r="U1159" s="106"/>
      <c r="V1159" s="106"/>
      <c r="W1159" s="106"/>
      <c r="X1159" s="106"/>
      <c r="Y1159" s="106"/>
      <c r="Z1159" s="106"/>
      <c r="AA1159" s="106"/>
      <c r="AB1159" s="106"/>
      <c r="AC1159" s="106"/>
      <c r="AD1159" s="106"/>
      <c r="AE1159" s="106"/>
      <c r="AF1159" s="106"/>
      <c r="AG1159" s="106"/>
      <c r="AH1159" s="106"/>
      <c r="AI1159" s="106"/>
      <c r="AJ1159" s="106"/>
      <c r="AK1159" s="106"/>
    </row>
    <row r="1160" spans="3:37" x14ac:dyDescent="0.2">
      <c r="C1160" s="106"/>
      <c r="D1160" s="106"/>
      <c r="E1160" s="106"/>
      <c r="F1160" s="106"/>
      <c r="G1160" s="106"/>
      <c r="H1160" s="106"/>
      <c r="I1160" s="106"/>
      <c r="J1160" s="106"/>
      <c r="K1160" s="106"/>
      <c r="L1160" s="106"/>
      <c r="M1160" s="106"/>
      <c r="N1160" s="106"/>
      <c r="O1160" s="106"/>
      <c r="P1160" s="106"/>
      <c r="Q1160" s="106"/>
      <c r="R1160" s="106"/>
      <c r="S1160" s="106"/>
      <c r="T1160" s="106"/>
      <c r="U1160" s="106"/>
      <c r="V1160" s="106"/>
      <c r="W1160" s="106"/>
      <c r="X1160" s="106"/>
      <c r="Y1160" s="106"/>
      <c r="Z1160" s="106"/>
      <c r="AA1160" s="106"/>
      <c r="AB1160" s="106"/>
      <c r="AC1160" s="106"/>
      <c r="AD1160" s="106"/>
      <c r="AE1160" s="106"/>
      <c r="AF1160" s="106"/>
      <c r="AG1160" s="106"/>
      <c r="AH1160" s="106"/>
      <c r="AI1160" s="106"/>
      <c r="AJ1160" s="106"/>
      <c r="AK1160" s="106"/>
    </row>
    <row r="1161" spans="3:37" x14ac:dyDescent="0.2">
      <c r="C1161" s="106"/>
      <c r="D1161" s="106"/>
      <c r="E1161" s="106"/>
      <c r="F1161" s="106"/>
      <c r="G1161" s="106"/>
      <c r="H1161" s="106"/>
      <c r="I1161" s="106"/>
      <c r="J1161" s="106"/>
      <c r="K1161" s="106"/>
      <c r="L1161" s="106"/>
      <c r="M1161" s="106"/>
      <c r="N1161" s="106"/>
      <c r="O1161" s="106"/>
      <c r="P1161" s="106"/>
      <c r="Q1161" s="106"/>
      <c r="R1161" s="106"/>
      <c r="S1161" s="106"/>
      <c r="T1161" s="106"/>
      <c r="U1161" s="106"/>
      <c r="V1161" s="106"/>
      <c r="W1161" s="106"/>
      <c r="X1161" s="106"/>
      <c r="Y1161" s="106"/>
      <c r="Z1161" s="106"/>
      <c r="AA1161" s="106"/>
      <c r="AB1161" s="106"/>
      <c r="AC1161" s="106"/>
      <c r="AD1161" s="106"/>
      <c r="AE1161" s="106"/>
      <c r="AF1161" s="106"/>
      <c r="AG1161" s="106"/>
      <c r="AH1161" s="106"/>
      <c r="AI1161" s="106"/>
      <c r="AJ1161" s="106"/>
      <c r="AK1161" s="106"/>
    </row>
    <row r="1162" spans="3:37" x14ac:dyDescent="0.2">
      <c r="C1162" s="106"/>
      <c r="D1162" s="106"/>
      <c r="E1162" s="106"/>
      <c r="F1162" s="106"/>
      <c r="G1162" s="106"/>
      <c r="H1162" s="106"/>
      <c r="I1162" s="106"/>
      <c r="J1162" s="106"/>
      <c r="K1162" s="106"/>
      <c r="L1162" s="106"/>
      <c r="M1162" s="106"/>
      <c r="N1162" s="106"/>
      <c r="O1162" s="106"/>
      <c r="P1162" s="106"/>
      <c r="Q1162" s="106"/>
      <c r="R1162" s="106"/>
      <c r="S1162" s="106"/>
      <c r="T1162" s="106"/>
      <c r="U1162" s="106"/>
      <c r="V1162" s="106"/>
      <c r="W1162" s="106"/>
      <c r="X1162" s="106"/>
      <c r="Y1162" s="106"/>
      <c r="Z1162" s="106"/>
      <c r="AA1162" s="106"/>
      <c r="AB1162" s="106"/>
      <c r="AC1162" s="106"/>
      <c r="AD1162" s="106"/>
      <c r="AE1162" s="106"/>
      <c r="AF1162" s="106"/>
      <c r="AG1162" s="106"/>
      <c r="AH1162" s="106"/>
      <c r="AI1162" s="106"/>
      <c r="AJ1162" s="106"/>
      <c r="AK1162" s="106"/>
    </row>
    <row r="1163" spans="3:37" x14ac:dyDescent="0.2">
      <c r="C1163" s="106"/>
      <c r="D1163" s="106"/>
      <c r="E1163" s="106"/>
      <c r="F1163" s="106"/>
      <c r="G1163" s="106"/>
      <c r="H1163" s="106"/>
      <c r="I1163" s="106"/>
      <c r="J1163" s="106"/>
      <c r="K1163" s="106"/>
      <c r="L1163" s="106"/>
      <c r="M1163" s="106"/>
      <c r="N1163" s="106"/>
      <c r="O1163" s="106"/>
      <c r="P1163" s="106"/>
      <c r="Q1163" s="106"/>
      <c r="R1163" s="106"/>
      <c r="S1163" s="106"/>
      <c r="T1163" s="106"/>
      <c r="U1163" s="106"/>
      <c r="V1163" s="106"/>
      <c r="W1163" s="106"/>
      <c r="X1163" s="106"/>
      <c r="Y1163" s="106"/>
      <c r="Z1163" s="106"/>
      <c r="AA1163" s="106"/>
      <c r="AB1163" s="106"/>
      <c r="AC1163" s="106"/>
      <c r="AD1163" s="106"/>
      <c r="AE1163" s="106"/>
      <c r="AF1163" s="106"/>
      <c r="AG1163" s="106"/>
      <c r="AH1163" s="106"/>
      <c r="AI1163" s="106"/>
      <c r="AJ1163" s="106"/>
      <c r="AK1163" s="106"/>
    </row>
    <row r="1164" spans="3:37" x14ac:dyDescent="0.2">
      <c r="C1164" s="106"/>
      <c r="D1164" s="106"/>
      <c r="E1164" s="106"/>
      <c r="F1164" s="106"/>
      <c r="G1164" s="106"/>
      <c r="H1164" s="106"/>
      <c r="I1164" s="106"/>
      <c r="J1164" s="106"/>
      <c r="K1164" s="106"/>
      <c r="L1164" s="106"/>
      <c r="M1164" s="106"/>
      <c r="N1164" s="106"/>
      <c r="O1164" s="106"/>
      <c r="P1164" s="106"/>
      <c r="Q1164" s="106"/>
      <c r="R1164" s="106"/>
      <c r="S1164" s="106"/>
      <c r="T1164" s="106"/>
      <c r="U1164" s="106"/>
      <c r="V1164" s="106"/>
      <c r="W1164" s="106"/>
      <c r="X1164" s="106"/>
      <c r="Y1164" s="106"/>
      <c r="Z1164" s="106"/>
      <c r="AA1164" s="106"/>
      <c r="AB1164" s="106"/>
      <c r="AC1164" s="106"/>
      <c r="AD1164" s="106"/>
      <c r="AE1164" s="106"/>
      <c r="AF1164" s="106"/>
      <c r="AG1164" s="106"/>
      <c r="AH1164" s="106"/>
      <c r="AI1164" s="106"/>
      <c r="AJ1164" s="106"/>
      <c r="AK1164" s="106"/>
    </row>
    <row r="1165" spans="3:37" x14ac:dyDescent="0.2">
      <c r="C1165" s="106"/>
      <c r="D1165" s="106"/>
      <c r="E1165" s="106"/>
      <c r="F1165" s="106"/>
      <c r="G1165" s="106"/>
      <c r="H1165" s="106"/>
      <c r="I1165" s="106"/>
      <c r="J1165" s="106"/>
      <c r="K1165" s="106"/>
      <c r="L1165" s="106"/>
      <c r="M1165" s="106"/>
      <c r="N1165" s="106"/>
      <c r="O1165" s="106"/>
      <c r="P1165" s="106"/>
      <c r="Q1165" s="106"/>
      <c r="R1165" s="106"/>
      <c r="S1165" s="106"/>
      <c r="T1165" s="106"/>
      <c r="U1165" s="106"/>
      <c r="V1165" s="106"/>
      <c r="W1165" s="106"/>
      <c r="X1165" s="106"/>
      <c r="Y1165" s="106"/>
      <c r="Z1165" s="106"/>
      <c r="AA1165" s="106"/>
      <c r="AB1165" s="106"/>
      <c r="AC1165" s="106"/>
      <c r="AD1165" s="106"/>
      <c r="AE1165" s="106"/>
      <c r="AF1165" s="106"/>
      <c r="AG1165" s="106"/>
      <c r="AH1165" s="106"/>
      <c r="AI1165" s="106"/>
      <c r="AJ1165" s="106"/>
      <c r="AK1165" s="106"/>
    </row>
    <row r="1166" spans="3:37" x14ac:dyDescent="0.2">
      <c r="C1166" s="106"/>
      <c r="D1166" s="106"/>
      <c r="E1166" s="106"/>
      <c r="F1166" s="106"/>
      <c r="G1166" s="106"/>
      <c r="H1166" s="106"/>
      <c r="I1166" s="106"/>
      <c r="J1166" s="106"/>
      <c r="K1166" s="106"/>
      <c r="L1166" s="106"/>
      <c r="M1166" s="106"/>
      <c r="N1166" s="106"/>
      <c r="O1166" s="106"/>
      <c r="P1166" s="106"/>
      <c r="Q1166" s="106"/>
      <c r="R1166" s="106"/>
      <c r="S1166" s="106"/>
      <c r="T1166" s="106"/>
      <c r="U1166" s="106"/>
      <c r="V1166" s="106"/>
      <c r="W1166" s="106"/>
      <c r="X1166" s="106"/>
      <c r="Y1166" s="106"/>
      <c r="Z1166" s="106"/>
      <c r="AA1166" s="106"/>
      <c r="AB1166" s="106"/>
      <c r="AC1166" s="106"/>
      <c r="AD1166" s="106"/>
      <c r="AE1166" s="106"/>
      <c r="AF1166" s="106"/>
      <c r="AG1166" s="106"/>
      <c r="AH1166" s="106"/>
      <c r="AI1166" s="106"/>
      <c r="AJ1166" s="106"/>
      <c r="AK1166" s="106"/>
    </row>
    <row r="1167" spans="3:37" x14ac:dyDescent="0.2">
      <c r="C1167" s="106"/>
      <c r="D1167" s="106"/>
      <c r="E1167" s="106"/>
      <c r="F1167" s="106"/>
      <c r="G1167" s="106"/>
      <c r="H1167" s="106"/>
      <c r="I1167" s="106"/>
      <c r="J1167" s="106"/>
      <c r="K1167" s="106"/>
      <c r="L1167" s="106"/>
      <c r="M1167" s="106"/>
      <c r="N1167" s="106"/>
      <c r="O1167" s="106"/>
      <c r="P1167" s="106"/>
      <c r="Q1167" s="106"/>
      <c r="R1167" s="106"/>
      <c r="S1167" s="106"/>
      <c r="T1167" s="106"/>
      <c r="U1167" s="106"/>
      <c r="V1167" s="106"/>
      <c r="W1167" s="106"/>
      <c r="X1167" s="106"/>
      <c r="Y1167" s="106"/>
      <c r="Z1167" s="106"/>
      <c r="AA1167" s="106"/>
      <c r="AB1167" s="106"/>
      <c r="AC1167" s="106"/>
      <c r="AD1167" s="106"/>
      <c r="AE1167" s="106"/>
      <c r="AF1167" s="106"/>
      <c r="AG1167" s="106"/>
      <c r="AH1167" s="106"/>
      <c r="AI1167" s="106"/>
      <c r="AJ1167" s="106"/>
      <c r="AK1167" s="106"/>
    </row>
    <row r="1168" spans="3:37" x14ac:dyDescent="0.2">
      <c r="C1168" s="106"/>
      <c r="D1168" s="106"/>
      <c r="E1168" s="106"/>
      <c r="F1168" s="106"/>
      <c r="G1168" s="106"/>
      <c r="H1168" s="106"/>
      <c r="I1168" s="106"/>
      <c r="J1168" s="106"/>
      <c r="K1168" s="106"/>
      <c r="L1168" s="106"/>
      <c r="M1168" s="106"/>
      <c r="N1168" s="106"/>
      <c r="O1168" s="106"/>
      <c r="P1168" s="106"/>
      <c r="Q1168" s="106"/>
      <c r="R1168" s="106"/>
      <c r="S1168" s="106"/>
      <c r="T1168" s="106"/>
      <c r="U1168" s="106"/>
      <c r="V1168" s="106"/>
      <c r="W1168" s="106"/>
      <c r="X1168" s="106"/>
      <c r="Y1168" s="106"/>
      <c r="Z1168" s="106"/>
      <c r="AA1168" s="106"/>
      <c r="AB1168" s="106"/>
      <c r="AC1168" s="106"/>
      <c r="AD1168" s="106"/>
      <c r="AE1168" s="106"/>
      <c r="AF1168" s="106"/>
      <c r="AG1168" s="106"/>
      <c r="AH1168" s="106"/>
      <c r="AI1168" s="106"/>
      <c r="AJ1168" s="106"/>
      <c r="AK1168" s="106"/>
    </row>
    <row r="1169" spans="3:37" x14ac:dyDescent="0.2">
      <c r="C1169" s="106"/>
      <c r="D1169" s="106"/>
      <c r="E1169" s="106"/>
      <c r="F1169" s="106"/>
      <c r="G1169" s="106"/>
      <c r="H1169" s="106"/>
      <c r="I1169" s="106"/>
      <c r="J1169" s="106"/>
      <c r="K1169" s="106"/>
      <c r="L1169" s="106"/>
      <c r="M1169" s="106"/>
      <c r="N1169" s="106"/>
      <c r="O1169" s="106"/>
      <c r="P1169" s="106"/>
      <c r="Q1169" s="106"/>
      <c r="R1169" s="106"/>
      <c r="S1169" s="106"/>
      <c r="T1169" s="106"/>
      <c r="U1169" s="106"/>
      <c r="V1169" s="106"/>
      <c r="W1169" s="106"/>
      <c r="X1169" s="106"/>
      <c r="Y1169" s="106"/>
      <c r="Z1169" s="106"/>
      <c r="AA1169" s="106"/>
      <c r="AB1169" s="106"/>
      <c r="AC1169" s="106"/>
      <c r="AD1169" s="106"/>
      <c r="AE1169" s="106"/>
      <c r="AF1169" s="106"/>
      <c r="AG1169" s="106"/>
      <c r="AH1169" s="106"/>
      <c r="AI1169" s="106"/>
      <c r="AJ1169" s="106"/>
      <c r="AK1169" s="106"/>
    </row>
    <row r="1170" spans="3:37" x14ac:dyDescent="0.2">
      <c r="C1170" s="106"/>
      <c r="D1170" s="106"/>
      <c r="E1170" s="106"/>
      <c r="F1170" s="106"/>
      <c r="G1170" s="106"/>
      <c r="H1170" s="106"/>
      <c r="I1170" s="106"/>
      <c r="J1170" s="106"/>
      <c r="K1170" s="106"/>
      <c r="L1170" s="106"/>
      <c r="M1170" s="106"/>
      <c r="N1170" s="106"/>
      <c r="O1170" s="106"/>
      <c r="P1170" s="106"/>
      <c r="Q1170" s="106"/>
      <c r="R1170" s="106"/>
      <c r="S1170" s="106"/>
      <c r="T1170" s="106"/>
      <c r="U1170" s="106"/>
      <c r="V1170" s="106"/>
      <c r="W1170" s="106"/>
      <c r="X1170" s="106"/>
      <c r="Y1170" s="106"/>
      <c r="Z1170" s="106"/>
      <c r="AA1170" s="106"/>
      <c r="AB1170" s="106"/>
      <c r="AC1170" s="106"/>
      <c r="AD1170" s="106"/>
      <c r="AE1170" s="106"/>
      <c r="AF1170" s="106"/>
      <c r="AG1170" s="106"/>
      <c r="AH1170" s="106"/>
      <c r="AI1170" s="106"/>
      <c r="AJ1170" s="106"/>
      <c r="AK1170" s="106"/>
    </row>
    <row r="1171" spans="3:37" x14ac:dyDescent="0.2">
      <c r="C1171" s="106"/>
      <c r="D1171" s="106"/>
      <c r="E1171" s="106"/>
      <c r="F1171" s="106"/>
      <c r="G1171" s="106"/>
      <c r="H1171" s="106"/>
      <c r="I1171" s="106"/>
      <c r="J1171" s="106"/>
      <c r="K1171" s="106"/>
      <c r="L1171" s="106"/>
      <c r="M1171" s="106"/>
      <c r="N1171" s="106"/>
      <c r="O1171" s="106"/>
      <c r="P1171" s="106"/>
      <c r="Q1171" s="106"/>
      <c r="R1171" s="106"/>
      <c r="S1171" s="106"/>
      <c r="T1171" s="106"/>
      <c r="U1171" s="106"/>
      <c r="V1171" s="106"/>
      <c r="W1171" s="106"/>
      <c r="X1171" s="106"/>
      <c r="Y1171" s="106"/>
      <c r="Z1171" s="106"/>
      <c r="AA1171" s="106"/>
      <c r="AB1171" s="106"/>
      <c r="AC1171" s="106"/>
      <c r="AD1171" s="106"/>
      <c r="AE1171" s="106"/>
      <c r="AF1171" s="106"/>
      <c r="AG1171" s="106"/>
      <c r="AH1171" s="106"/>
      <c r="AI1171" s="106"/>
      <c r="AJ1171" s="106"/>
      <c r="AK1171" s="106"/>
    </row>
    <row r="1172" spans="3:37" x14ac:dyDescent="0.2">
      <c r="C1172" s="106"/>
      <c r="D1172" s="106"/>
      <c r="E1172" s="106"/>
      <c r="F1172" s="106"/>
      <c r="G1172" s="106"/>
      <c r="H1172" s="106"/>
      <c r="I1172" s="106"/>
      <c r="J1172" s="106"/>
      <c r="K1172" s="106"/>
      <c r="L1172" s="106"/>
      <c r="M1172" s="106"/>
      <c r="N1172" s="106"/>
      <c r="O1172" s="106"/>
      <c r="P1172" s="106"/>
      <c r="Q1172" s="106"/>
      <c r="R1172" s="106"/>
      <c r="S1172" s="106"/>
      <c r="T1172" s="106"/>
      <c r="U1172" s="106"/>
      <c r="V1172" s="106"/>
      <c r="W1172" s="106"/>
      <c r="X1172" s="106"/>
      <c r="Y1172" s="106"/>
      <c r="Z1172" s="106"/>
      <c r="AA1172" s="106"/>
      <c r="AB1172" s="106"/>
      <c r="AC1172" s="106"/>
      <c r="AD1172" s="106"/>
      <c r="AE1172" s="106"/>
      <c r="AF1172" s="106"/>
      <c r="AG1172" s="106"/>
      <c r="AH1172" s="106"/>
      <c r="AI1172" s="106"/>
      <c r="AJ1172" s="106"/>
      <c r="AK1172" s="106"/>
    </row>
    <row r="1173" spans="3:37" x14ac:dyDescent="0.2">
      <c r="C1173" s="106"/>
      <c r="D1173" s="106"/>
      <c r="E1173" s="106"/>
      <c r="F1173" s="106"/>
      <c r="G1173" s="106"/>
      <c r="H1173" s="106"/>
      <c r="I1173" s="106"/>
      <c r="J1173" s="106"/>
      <c r="K1173" s="106"/>
      <c r="L1173" s="106"/>
      <c r="M1173" s="106"/>
      <c r="N1173" s="106"/>
      <c r="O1173" s="106"/>
      <c r="P1173" s="106"/>
      <c r="Q1173" s="106"/>
      <c r="R1173" s="106"/>
      <c r="S1173" s="106"/>
      <c r="T1173" s="106"/>
      <c r="U1173" s="106"/>
      <c r="V1173" s="106"/>
      <c r="W1173" s="106"/>
      <c r="X1173" s="106"/>
      <c r="Y1173" s="106"/>
      <c r="Z1173" s="106"/>
      <c r="AA1173" s="106"/>
      <c r="AB1173" s="106"/>
      <c r="AC1173" s="106"/>
      <c r="AD1173" s="106"/>
      <c r="AE1173" s="106"/>
      <c r="AF1173" s="106"/>
      <c r="AG1173" s="106"/>
      <c r="AH1173" s="106"/>
      <c r="AI1173" s="106"/>
      <c r="AJ1173" s="106"/>
      <c r="AK1173" s="106"/>
    </row>
    <row r="1174" spans="3:37" x14ac:dyDescent="0.2">
      <c r="C1174" s="106"/>
      <c r="D1174" s="106"/>
      <c r="E1174" s="106"/>
      <c r="F1174" s="106"/>
      <c r="G1174" s="106"/>
      <c r="H1174" s="106"/>
      <c r="I1174" s="106"/>
      <c r="J1174" s="106"/>
      <c r="K1174" s="106"/>
      <c r="L1174" s="106"/>
      <c r="M1174" s="106"/>
      <c r="N1174" s="106"/>
      <c r="O1174" s="106"/>
      <c r="P1174" s="106"/>
      <c r="Q1174" s="106"/>
      <c r="R1174" s="106"/>
      <c r="S1174" s="106"/>
      <c r="T1174" s="106"/>
      <c r="U1174" s="106"/>
      <c r="V1174" s="106"/>
      <c r="W1174" s="106"/>
      <c r="X1174" s="106"/>
      <c r="Y1174" s="106"/>
      <c r="Z1174" s="106"/>
      <c r="AA1174" s="106"/>
      <c r="AB1174" s="106"/>
      <c r="AC1174" s="106"/>
      <c r="AD1174" s="106"/>
      <c r="AE1174" s="106"/>
      <c r="AF1174" s="106"/>
      <c r="AG1174" s="106"/>
      <c r="AH1174" s="106"/>
      <c r="AI1174" s="106"/>
      <c r="AJ1174" s="106"/>
      <c r="AK1174" s="106"/>
    </row>
    <row r="1175" spans="3:37" x14ac:dyDescent="0.2">
      <c r="C1175" s="106"/>
      <c r="D1175" s="106"/>
      <c r="E1175" s="106"/>
      <c r="F1175" s="106"/>
      <c r="G1175" s="106"/>
      <c r="H1175" s="106"/>
      <c r="I1175" s="106"/>
      <c r="J1175" s="106"/>
      <c r="K1175" s="106"/>
      <c r="L1175" s="106"/>
      <c r="M1175" s="106"/>
      <c r="N1175" s="106"/>
      <c r="O1175" s="106"/>
      <c r="P1175" s="106"/>
      <c r="Q1175" s="106"/>
      <c r="R1175" s="106"/>
      <c r="S1175" s="106"/>
      <c r="T1175" s="106"/>
      <c r="U1175" s="106"/>
      <c r="V1175" s="106"/>
      <c r="W1175" s="106"/>
      <c r="X1175" s="106"/>
      <c r="Y1175" s="106"/>
      <c r="Z1175" s="106"/>
      <c r="AA1175" s="106"/>
      <c r="AB1175" s="106"/>
      <c r="AC1175" s="106"/>
      <c r="AD1175" s="106"/>
      <c r="AE1175" s="106"/>
      <c r="AF1175" s="106"/>
      <c r="AG1175" s="106"/>
      <c r="AH1175" s="106"/>
      <c r="AI1175" s="106"/>
      <c r="AJ1175" s="106"/>
      <c r="AK1175" s="106"/>
    </row>
    <row r="1176" spans="3:37" x14ac:dyDescent="0.2">
      <c r="C1176" s="106"/>
      <c r="D1176" s="106"/>
      <c r="E1176" s="106"/>
      <c r="F1176" s="106"/>
      <c r="G1176" s="106"/>
      <c r="H1176" s="106"/>
      <c r="I1176" s="106"/>
      <c r="J1176" s="106"/>
      <c r="K1176" s="106"/>
      <c r="L1176" s="106"/>
      <c r="M1176" s="106"/>
      <c r="N1176" s="106"/>
      <c r="O1176" s="106"/>
      <c r="P1176" s="106"/>
      <c r="Q1176" s="106"/>
      <c r="R1176" s="106"/>
      <c r="S1176" s="106"/>
      <c r="T1176" s="106"/>
      <c r="U1176" s="106"/>
      <c r="V1176" s="106"/>
      <c r="W1176" s="106"/>
      <c r="X1176" s="106"/>
      <c r="Y1176" s="106"/>
      <c r="Z1176" s="106"/>
      <c r="AA1176" s="106"/>
      <c r="AB1176" s="106"/>
      <c r="AC1176" s="106"/>
      <c r="AD1176" s="106"/>
      <c r="AE1176" s="106"/>
      <c r="AF1176" s="106"/>
      <c r="AG1176" s="106"/>
      <c r="AH1176" s="106"/>
      <c r="AI1176" s="106"/>
      <c r="AJ1176" s="106"/>
      <c r="AK1176" s="106"/>
    </row>
    <row r="1177" spans="3:37" x14ac:dyDescent="0.2">
      <c r="C1177" s="106"/>
      <c r="D1177" s="106"/>
      <c r="E1177" s="106"/>
      <c r="F1177" s="106"/>
      <c r="G1177" s="106"/>
      <c r="H1177" s="106"/>
      <c r="I1177" s="106"/>
      <c r="J1177" s="106"/>
      <c r="K1177" s="106"/>
      <c r="L1177" s="106"/>
      <c r="M1177" s="106"/>
      <c r="N1177" s="106"/>
      <c r="O1177" s="106"/>
      <c r="P1177" s="106"/>
      <c r="Q1177" s="106"/>
      <c r="R1177" s="106"/>
      <c r="S1177" s="106"/>
      <c r="T1177" s="106"/>
      <c r="U1177" s="106"/>
      <c r="V1177" s="106"/>
      <c r="W1177" s="106"/>
      <c r="X1177" s="106"/>
      <c r="Y1177" s="106"/>
      <c r="Z1177" s="106"/>
      <c r="AA1177" s="106"/>
      <c r="AB1177" s="106"/>
      <c r="AC1177" s="106"/>
      <c r="AD1177" s="106"/>
      <c r="AE1177" s="106"/>
      <c r="AF1177" s="106"/>
      <c r="AG1177" s="106"/>
      <c r="AH1177" s="106"/>
      <c r="AI1177" s="106"/>
      <c r="AJ1177" s="106"/>
      <c r="AK1177" s="106"/>
    </row>
    <row r="1178" spans="3:37" x14ac:dyDescent="0.2">
      <c r="C1178" s="106"/>
      <c r="D1178" s="106"/>
      <c r="E1178" s="106"/>
      <c r="F1178" s="106"/>
      <c r="G1178" s="106"/>
      <c r="H1178" s="106"/>
      <c r="I1178" s="106"/>
      <c r="J1178" s="106"/>
      <c r="K1178" s="106"/>
      <c r="L1178" s="106"/>
      <c r="M1178" s="106"/>
      <c r="N1178" s="106"/>
      <c r="O1178" s="106"/>
      <c r="P1178" s="106"/>
      <c r="Q1178" s="106"/>
      <c r="R1178" s="106"/>
      <c r="S1178" s="106"/>
      <c r="T1178" s="106"/>
      <c r="U1178" s="106"/>
      <c r="V1178" s="106"/>
      <c r="W1178" s="106"/>
      <c r="X1178" s="106"/>
      <c r="Y1178" s="106"/>
      <c r="Z1178" s="106"/>
      <c r="AA1178" s="106"/>
      <c r="AB1178" s="106"/>
      <c r="AC1178" s="106"/>
      <c r="AD1178" s="106"/>
      <c r="AE1178" s="106"/>
      <c r="AF1178" s="106"/>
      <c r="AG1178" s="106"/>
      <c r="AH1178" s="106"/>
      <c r="AI1178" s="106"/>
      <c r="AJ1178" s="106"/>
      <c r="AK1178" s="106"/>
    </row>
    <row r="1179" spans="3:37" x14ac:dyDescent="0.2">
      <c r="C1179" s="106"/>
      <c r="D1179" s="106"/>
      <c r="E1179" s="106"/>
      <c r="F1179" s="106"/>
      <c r="G1179" s="106"/>
      <c r="H1179" s="106"/>
      <c r="I1179" s="106"/>
      <c r="J1179" s="106"/>
      <c r="K1179" s="106"/>
      <c r="L1179" s="106"/>
      <c r="M1179" s="106"/>
      <c r="N1179" s="106"/>
      <c r="O1179" s="106"/>
      <c r="P1179" s="106"/>
      <c r="Q1179" s="106"/>
      <c r="R1179" s="106"/>
      <c r="S1179" s="106"/>
      <c r="T1179" s="106"/>
      <c r="U1179" s="106"/>
      <c r="V1179" s="106"/>
      <c r="W1179" s="106"/>
      <c r="X1179" s="106"/>
      <c r="Y1179" s="106"/>
      <c r="Z1179" s="106"/>
      <c r="AA1179" s="106"/>
      <c r="AB1179" s="106"/>
      <c r="AC1179" s="106"/>
      <c r="AD1179" s="106"/>
      <c r="AE1179" s="106"/>
      <c r="AF1179" s="106"/>
      <c r="AG1179" s="106"/>
      <c r="AH1179" s="106"/>
      <c r="AI1179" s="106"/>
      <c r="AJ1179" s="106"/>
      <c r="AK1179" s="106"/>
    </row>
    <row r="1180" spans="3:37" x14ac:dyDescent="0.2">
      <c r="C1180" s="106"/>
      <c r="D1180" s="106"/>
      <c r="E1180" s="106"/>
      <c r="F1180" s="106"/>
      <c r="G1180" s="106"/>
      <c r="H1180" s="106"/>
      <c r="I1180" s="106"/>
      <c r="J1180" s="106"/>
      <c r="K1180" s="106"/>
      <c r="L1180" s="106"/>
      <c r="M1180" s="106"/>
      <c r="N1180" s="106"/>
      <c r="O1180" s="106"/>
      <c r="P1180" s="106"/>
      <c r="Q1180" s="106"/>
      <c r="R1180" s="106"/>
      <c r="S1180" s="106"/>
      <c r="T1180" s="106"/>
      <c r="U1180" s="106"/>
      <c r="V1180" s="106"/>
      <c r="W1180" s="106"/>
      <c r="X1180" s="106"/>
      <c r="Y1180" s="106"/>
      <c r="Z1180" s="106"/>
      <c r="AA1180" s="106"/>
      <c r="AB1180" s="106"/>
      <c r="AC1180" s="106"/>
      <c r="AD1180" s="106"/>
      <c r="AE1180" s="106"/>
      <c r="AF1180" s="106"/>
      <c r="AG1180" s="106"/>
      <c r="AH1180" s="106"/>
      <c r="AI1180" s="106"/>
      <c r="AJ1180" s="106"/>
      <c r="AK1180" s="106"/>
    </row>
    <row r="1181" spans="3:37" x14ac:dyDescent="0.2">
      <c r="C1181" s="106"/>
      <c r="D1181" s="106"/>
      <c r="E1181" s="106"/>
      <c r="F1181" s="106"/>
      <c r="G1181" s="106"/>
      <c r="H1181" s="106"/>
      <c r="I1181" s="106"/>
      <c r="J1181" s="106"/>
      <c r="K1181" s="106"/>
      <c r="L1181" s="106"/>
      <c r="M1181" s="106"/>
      <c r="N1181" s="106"/>
      <c r="O1181" s="106"/>
      <c r="P1181" s="106"/>
      <c r="Q1181" s="106"/>
      <c r="R1181" s="106"/>
      <c r="S1181" s="106"/>
      <c r="T1181" s="106"/>
      <c r="U1181" s="106"/>
      <c r="V1181" s="106"/>
      <c r="W1181" s="106"/>
      <c r="X1181" s="106"/>
      <c r="Y1181" s="106"/>
      <c r="Z1181" s="106"/>
      <c r="AA1181" s="106"/>
      <c r="AB1181" s="106"/>
      <c r="AC1181" s="106"/>
      <c r="AD1181" s="106"/>
      <c r="AE1181" s="106"/>
      <c r="AF1181" s="106"/>
      <c r="AG1181" s="106"/>
      <c r="AH1181" s="106"/>
      <c r="AI1181" s="106"/>
      <c r="AJ1181" s="106"/>
      <c r="AK1181" s="106"/>
    </row>
    <row r="1182" spans="3:37" x14ac:dyDescent="0.2">
      <c r="C1182" s="106"/>
      <c r="D1182" s="106"/>
      <c r="E1182" s="106"/>
      <c r="F1182" s="106"/>
      <c r="G1182" s="106"/>
      <c r="H1182" s="106"/>
      <c r="I1182" s="106"/>
      <c r="J1182" s="106"/>
      <c r="K1182" s="106"/>
      <c r="L1182" s="106"/>
      <c r="M1182" s="106"/>
      <c r="N1182" s="106"/>
      <c r="O1182" s="106"/>
      <c r="P1182" s="106"/>
      <c r="Q1182" s="106"/>
      <c r="R1182" s="106"/>
      <c r="S1182" s="106"/>
      <c r="T1182" s="106"/>
      <c r="U1182" s="106"/>
      <c r="V1182" s="106"/>
      <c r="W1182" s="106"/>
      <c r="X1182" s="106"/>
      <c r="Y1182" s="106"/>
      <c r="Z1182" s="106"/>
      <c r="AA1182" s="106"/>
      <c r="AB1182" s="106"/>
      <c r="AC1182" s="106"/>
      <c r="AD1182" s="106"/>
      <c r="AE1182" s="106"/>
      <c r="AF1182" s="106"/>
      <c r="AG1182" s="106"/>
      <c r="AH1182" s="106"/>
      <c r="AI1182" s="106"/>
      <c r="AJ1182" s="106"/>
      <c r="AK1182" s="106"/>
    </row>
    <row r="1183" spans="3:37" x14ac:dyDescent="0.2">
      <c r="C1183" s="106"/>
      <c r="D1183" s="106"/>
      <c r="E1183" s="106"/>
      <c r="F1183" s="106"/>
      <c r="G1183" s="106"/>
      <c r="H1183" s="106"/>
      <c r="I1183" s="106"/>
      <c r="J1183" s="106"/>
      <c r="K1183" s="106"/>
      <c r="L1183" s="106"/>
      <c r="M1183" s="106"/>
      <c r="N1183" s="106"/>
      <c r="O1183" s="106"/>
      <c r="P1183" s="106"/>
      <c r="Q1183" s="106"/>
      <c r="R1183" s="106"/>
      <c r="S1183" s="106"/>
      <c r="T1183" s="106"/>
      <c r="U1183" s="106"/>
      <c r="V1183" s="106"/>
      <c r="W1183" s="106"/>
      <c r="X1183" s="106"/>
      <c r="Y1183" s="106"/>
      <c r="Z1183" s="106"/>
      <c r="AA1183" s="106"/>
      <c r="AB1183" s="106"/>
      <c r="AC1183" s="106"/>
      <c r="AD1183" s="106"/>
      <c r="AE1183" s="106"/>
      <c r="AF1183" s="106"/>
      <c r="AG1183" s="106"/>
      <c r="AH1183" s="106"/>
      <c r="AI1183" s="106"/>
      <c r="AJ1183" s="106"/>
      <c r="AK1183" s="106"/>
    </row>
    <row r="1184" spans="3:37" x14ac:dyDescent="0.2">
      <c r="C1184" s="106"/>
      <c r="D1184" s="106"/>
      <c r="E1184" s="106"/>
      <c r="F1184" s="106"/>
      <c r="G1184" s="106"/>
      <c r="H1184" s="106"/>
      <c r="I1184" s="106"/>
      <c r="J1184" s="106"/>
      <c r="K1184" s="106"/>
      <c r="L1184" s="106"/>
      <c r="M1184" s="106"/>
      <c r="N1184" s="106"/>
      <c r="O1184" s="106"/>
      <c r="P1184" s="106"/>
      <c r="Q1184" s="106"/>
      <c r="R1184" s="106"/>
      <c r="S1184" s="106"/>
      <c r="T1184" s="106"/>
      <c r="U1184" s="106"/>
      <c r="V1184" s="106"/>
      <c r="W1184" s="106"/>
      <c r="X1184" s="106"/>
      <c r="Y1184" s="106"/>
      <c r="Z1184" s="106"/>
      <c r="AA1184" s="106"/>
      <c r="AB1184" s="106"/>
      <c r="AC1184" s="106"/>
      <c r="AD1184" s="106"/>
      <c r="AE1184" s="106"/>
      <c r="AF1184" s="106"/>
      <c r="AG1184" s="106"/>
      <c r="AH1184" s="106"/>
      <c r="AI1184" s="106"/>
      <c r="AJ1184" s="106"/>
      <c r="AK1184" s="106"/>
    </row>
    <row r="1185" spans="3:37" x14ac:dyDescent="0.2">
      <c r="C1185" s="106"/>
      <c r="D1185" s="106"/>
      <c r="E1185" s="106"/>
      <c r="F1185" s="106"/>
      <c r="G1185" s="106"/>
      <c r="H1185" s="106"/>
      <c r="I1185" s="106"/>
      <c r="J1185" s="106"/>
      <c r="K1185" s="106"/>
      <c r="L1185" s="106"/>
      <c r="M1185" s="106"/>
      <c r="N1185" s="106"/>
      <c r="O1185" s="106"/>
      <c r="P1185" s="106"/>
      <c r="Q1185" s="106"/>
      <c r="R1185" s="106"/>
      <c r="S1185" s="106"/>
      <c r="T1185" s="106"/>
      <c r="U1185" s="106"/>
      <c r="V1185" s="106"/>
      <c r="W1185" s="106"/>
      <c r="X1185" s="106"/>
      <c r="Y1185" s="106"/>
      <c r="Z1185" s="106"/>
      <c r="AA1185" s="106"/>
      <c r="AB1185" s="106"/>
      <c r="AC1185" s="106"/>
      <c r="AD1185" s="106"/>
      <c r="AE1185" s="106"/>
      <c r="AF1185" s="106"/>
      <c r="AG1185" s="106"/>
      <c r="AH1185" s="106"/>
      <c r="AI1185" s="106"/>
      <c r="AJ1185" s="106"/>
      <c r="AK1185" s="106"/>
    </row>
    <row r="1186" spans="3:37" x14ac:dyDescent="0.2">
      <c r="C1186" s="106"/>
      <c r="D1186" s="106"/>
      <c r="E1186" s="106"/>
      <c r="F1186" s="106"/>
      <c r="G1186" s="106"/>
      <c r="H1186" s="106"/>
      <c r="I1186" s="106"/>
      <c r="J1186" s="106"/>
      <c r="K1186" s="106"/>
      <c r="L1186" s="106"/>
      <c r="M1186" s="106"/>
      <c r="N1186" s="106"/>
      <c r="O1186" s="106"/>
      <c r="P1186" s="106"/>
      <c r="Q1186" s="106"/>
      <c r="R1186" s="106"/>
      <c r="S1186" s="106"/>
      <c r="T1186" s="106"/>
      <c r="U1186" s="106"/>
      <c r="V1186" s="106"/>
      <c r="W1186" s="106"/>
      <c r="X1186" s="106"/>
      <c r="Y1186" s="106"/>
      <c r="Z1186" s="106"/>
      <c r="AA1186" s="106"/>
      <c r="AB1186" s="106"/>
      <c r="AC1186" s="106"/>
      <c r="AD1186" s="106"/>
      <c r="AE1186" s="106"/>
      <c r="AF1186" s="106"/>
      <c r="AG1186" s="106"/>
      <c r="AH1186" s="106"/>
      <c r="AI1186" s="106"/>
      <c r="AJ1186" s="106"/>
      <c r="AK1186" s="106"/>
    </row>
    <row r="1187" spans="3:37" x14ac:dyDescent="0.2">
      <c r="C1187" s="106"/>
      <c r="D1187" s="106"/>
      <c r="E1187" s="106"/>
      <c r="F1187" s="106"/>
      <c r="G1187" s="106"/>
      <c r="H1187" s="106"/>
      <c r="I1187" s="106"/>
      <c r="J1187" s="106"/>
      <c r="K1187" s="106"/>
      <c r="L1187" s="106"/>
      <c r="M1187" s="106"/>
      <c r="N1187" s="106"/>
      <c r="O1187" s="106"/>
      <c r="P1187" s="106"/>
      <c r="Q1187" s="106"/>
      <c r="R1187" s="106"/>
      <c r="S1187" s="106"/>
      <c r="T1187" s="106"/>
      <c r="U1187" s="106"/>
      <c r="V1187" s="106"/>
      <c r="W1187" s="106"/>
      <c r="X1187" s="106"/>
      <c r="Y1187" s="106"/>
      <c r="Z1187" s="106"/>
      <c r="AA1187" s="106"/>
      <c r="AB1187" s="106"/>
      <c r="AC1187" s="106"/>
      <c r="AD1187" s="106"/>
      <c r="AE1187" s="106"/>
      <c r="AF1187" s="106"/>
      <c r="AG1187" s="106"/>
      <c r="AH1187" s="106"/>
      <c r="AI1187" s="106"/>
      <c r="AJ1187" s="106"/>
      <c r="AK1187" s="106"/>
    </row>
    <row r="1188" spans="3:37" x14ac:dyDescent="0.2">
      <c r="C1188" s="106"/>
      <c r="D1188" s="106"/>
      <c r="E1188" s="106"/>
      <c r="F1188" s="106"/>
      <c r="G1188" s="106"/>
      <c r="H1188" s="106"/>
      <c r="I1188" s="106"/>
      <c r="J1188" s="106"/>
      <c r="K1188" s="106"/>
      <c r="L1188" s="106"/>
      <c r="M1188" s="106"/>
      <c r="N1188" s="106"/>
      <c r="O1188" s="106"/>
      <c r="P1188" s="106"/>
      <c r="Q1188" s="106"/>
      <c r="R1188" s="106"/>
      <c r="S1188" s="106"/>
      <c r="T1188" s="106"/>
      <c r="U1188" s="106"/>
      <c r="V1188" s="106"/>
      <c r="W1188" s="106"/>
      <c r="X1188" s="106"/>
      <c r="Y1188" s="106"/>
      <c r="Z1188" s="106"/>
      <c r="AA1188" s="106"/>
      <c r="AB1188" s="106"/>
      <c r="AC1188" s="106"/>
      <c r="AD1188" s="106"/>
      <c r="AE1188" s="106"/>
      <c r="AF1188" s="106"/>
      <c r="AG1188" s="106"/>
      <c r="AH1188" s="106"/>
      <c r="AI1188" s="106"/>
      <c r="AJ1188" s="106"/>
      <c r="AK1188" s="106"/>
    </row>
    <row r="1189" spans="3:37" x14ac:dyDescent="0.2">
      <c r="C1189" s="106"/>
      <c r="D1189" s="106"/>
      <c r="E1189" s="106"/>
      <c r="F1189" s="106"/>
      <c r="G1189" s="106"/>
      <c r="H1189" s="106"/>
      <c r="I1189" s="106"/>
      <c r="J1189" s="106"/>
      <c r="K1189" s="106"/>
      <c r="L1189" s="106"/>
      <c r="M1189" s="106"/>
      <c r="N1189" s="106"/>
      <c r="O1189" s="106"/>
      <c r="P1189" s="106"/>
      <c r="Q1189" s="106"/>
      <c r="R1189" s="106"/>
      <c r="S1189" s="106"/>
      <c r="T1189" s="106"/>
      <c r="U1189" s="106"/>
      <c r="V1189" s="106"/>
      <c r="W1189" s="106"/>
      <c r="X1189" s="106"/>
      <c r="Y1189" s="106"/>
      <c r="Z1189" s="106"/>
      <c r="AA1189" s="106"/>
      <c r="AB1189" s="106"/>
      <c r="AC1189" s="106"/>
      <c r="AD1189" s="106"/>
      <c r="AE1189" s="106"/>
      <c r="AF1189" s="106"/>
      <c r="AG1189" s="106"/>
      <c r="AH1189" s="106"/>
      <c r="AI1189" s="106"/>
      <c r="AJ1189" s="106"/>
      <c r="AK1189" s="106"/>
    </row>
    <row r="1190" spans="3:37" x14ac:dyDescent="0.2">
      <c r="C1190" s="106"/>
      <c r="D1190" s="106"/>
      <c r="E1190" s="106"/>
      <c r="F1190" s="106"/>
      <c r="G1190" s="106"/>
      <c r="H1190" s="106"/>
      <c r="I1190" s="106"/>
      <c r="J1190" s="106"/>
      <c r="K1190" s="106"/>
      <c r="L1190" s="106"/>
      <c r="M1190" s="106"/>
      <c r="N1190" s="106"/>
      <c r="O1190" s="106"/>
      <c r="P1190" s="106"/>
      <c r="Q1190" s="106"/>
      <c r="R1190" s="106"/>
      <c r="S1190" s="106"/>
      <c r="T1190" s="106"/>
      <c r="U1190" s="106"/>
      <c r="V1190" s="106"/>
      <c r="W1190" s="106"/>
      <c r="X1190" s="106"/>
      <c r="Y1190" s="106"/>
      <c r="Z1190" s="106"/>
      <c r="AA1190" s="106"/>
      <c r="AB1190" s="106"/>
      <c r="AC1190" s="106"/>
      <c r="AD1190" s="106"/>
      <c r="AE1190" s="106"/>
      <c r="AF1190" s="106"/>
      <c r="AG1190" s="106"/>
      <c r="AH1190" s="106"/>
      <c r="AI1190" s="106"/>
      <c r="AJ1190" s="106"/>
      <c r="AK1190" s="106"/>
    </row>
    <row r="1191" spans="3:37" x14ac:dyDescent="0.2">
      <c r="C1191" s="106"/>
      <c r="D1191" s="106"/>
      <c r="E1191" s="106"/>
      <c r="F1191" s="106"/>
      <c r="G1191" s="106"/>
      <c r="H1191" s="106"/>
      <c r="I1191" s="106"/>
      <c r="J1191" s="106"/>
      <c r="K1191" s="106"/>
      <c r="L1191" s="106"/>
      <c r="M1191" s="106"/>
      <c r="N1191" s="106"/>
      <c r="O1191" s="106"/>
      <c r="P1191" s="106"/>
      <c r="Q1191" s="106"/>
      <c r="R1191" s="106"/>
      <c r="S1191" s="106"/>
      <c r="T1191" s="106"/>
      <c r="U1191" s="106"/>
      <c r="V1191" s="106"/>
      <c r="W1191" s="106"/>
      <c r="X1191" s="106"/>
      <c r="Y1191" s="106"/>
      <c r="Z1191" s="106"/>
      <c r="AA1191" s="106"/>
      <c r="AB1191" s="106"/>
      <c r="AC1191" s="106"/>
      <c r="AD1191" s="106"/>
      <c r="AE1191" s="106"/>
      <c r="AF1191" s="106"/>
      <c r="AG1191" s="106"/>
      <c r="AH1191" s="106"/>
      <c r="AI1191" s="106"/>
      <c r="AJ1191" s="106"/>
      <c r="AK1191" s="106"/>
    </row>
    <row r="1192" spans="3:37" x14ac:dyDescent="0.2">
      <c r="C1192" s="106"/>
      <c r="D1192" s="106"/>
      <c r="E1192" s="106"/>
      <c r="F1192" s="106"/>
      <c r="G1192" s="106"/>
      <c r="H1192" s="106"/>
      <c r="I1192" s="106"/>
      <c r="J1192" s="106"/>
      <c r="K1192" s="106"/>
      <c r="L1192" s="106"/>
      <c r="M1192" s="106"/>
      <c r="N1192" s="106"/>
      <c r="O1192" s="106"/>
      <c r="P1192" s="106"/>
      <c r="Q1192" s="106"/>
      <c r="R1192" s="106"/>
      <c r="S1192" s="106"/>
      <c r="T1192" s="106"/>
      <c r="U1192" s="106"/>
      <c r="V1192" s="106"/>
      <c r="W1192" s="106"/>
      <c r="X1192" s="106"/>
      <c r="Y1192" s="106"/>
      <c r="Z1192" s="106"/>
      <c r="AA1192" s="106"/>
      <c r="AB1192" s="106"/>
      <c r="AC1192" s="106"/>
      <c r="AD1192" s="106"/>
      <c r="AE1192" s="106"/>
      <c r="AF1192" s="106"/>
      <c r="AG1192" s="106"/>
      <c r="AH1192" s="106"/>
      <c r="AI1192" s="106"/>
      <c r="AJ1192" s="106"/>
      <c r="AK1192" s="106"/>
    </row>
    <row r="1193" spans="3:37" x14ac:dyDescent="0.2">
      <c r="C1193" s="106"/>
      <c r="D1193" s="106"/>
      <c r="E1193" s="106"/>
      <c r="F1193" s="106"/>
      <c r="G1193" s="106"/>
      <c r="H1193" s="106"/>
      <c r="I1193" s="106"/>
      <c r="J1193" s="106"/>
      <c r="K1193" s="106"/>
      <c r="L1193" s="106"/>
      <c r="M1193" s="106"/>
      <c r="N1193" s="106"/>
      <c r="O1193" s="106"/>
      <c r="P1193" s="106"/>
      <c r="Q1193" s="106"/>
      <c r="R1193" s="106"/>
      <c r="S1193" s="106"/>
      <c r="T1193" s="106"/>
      <c r="U1193" s="106"/>
      <c r="V1193" s="106"/>
      <c r="W1193" s="106"/>
      <c r="X1193" s="106"/>
      <c r="Y1193" s="106"/>
      <c r="Z1193" s="106"/>
      <c r="AA1193" s="106"/>
      <c r="AB1193" s="106"/>
      <c r="AC1193" s="106"/>
      <c r="AD1193" s="106"/>
      <c r="AE1193" s="106"/>
      <c r="AF1193" s="106"/>
      <c r="AG1193" s="106"/>
      <c r="AH1193" s="106"/>
      <c r="AI1193" s="106"/>
      <c r="AJ1193" s="106"/>
      <c r="AK1193" s="106"/>
    </row>
    <row r="1194" spans="3:37" x14ac:dyDescent="0.2">
      <c r="C1194" s="106"/>
      <c r="D1194" s="106"/>
      <c r="E1194" s="106"/>
      <c r="F1194" s="106"/>
      <c r="G1194" s="106"/>
      <c r="H1194" s="106"/>
      <c r="I1194" s="106"/>
      <c r="J1194" s="106"/>
      <c r="K1194" s="106"/>
      <c r="L1194" s="106"/>
      <c r="M1194" s="106"/>
      <c r="N1194" s="106"/>
      <c r="O1194" s="106"/>
      <c r="P1194" s="106"/>
      <c r="Q1194" s="106"/>
      <c r="R1194" s="106"/>
      <c r="S1194" s="106"/>
      <c r="T1194" s="106"/>
      <c r="U1194" s="106"/>
      <c r="V1194" s="106"/>
      <c r="W1194" s="106"/>
      <c r="X1194" s="106"/>
      <c r="Y1194" s="106"/>
      <c r="Z1194" s="106"/>
      <c r="AA1194" s="106"/>
      <c r="AB1194" s="106"/>
      <c r="AC1194" s="106"/>
      <c r="AD1194" s="106"/>
      <c r="AE1194" s="106"/>
      <c r="AF1194" s="106"/>
      <c r="AG1194" s="106"/>
      <c r="AH1194" s="106"/>
      <c r="AI1194" s="106"/>
      <c r="AJ1194" s="106"/>
      <c r="AK1194" s="106"/>
    </row>
    <row r="1195" spans="3:37" x14ac:dyDescent="0.2">
      <c r="C1195" s="106"/>
      <c r="D1195" s="106"/>
      <c r="E1195" s="106"/>
      <c r="F1195" s="106"/>
      <c r="G1195" s="106"/>
      <c r="H1195" s="106"/>
      <c r="I1195" s="106"/>
      <c r="J1195" s="106"/>
      <c r="K1195" s="106"/>
      <c r="L1195" s="106"/>
      <c r="M1195" s="106"/>
      <c r="N1195" s="106"/>
      <c r="O1195" s="106"/>
      <c r="P1195" s="106"/>
      <c r="Q1195" s="106"/>
      <c r="R1195" s="106"/>
      <c r="S1195" s="106"/>
      <c r="T1195" s="106"/>
      <c r="U1195" s="106"/>
      <c r="V1195" s="106"/>
      <c r="W1195" s="106"/>
      <c r="X1195" s="106"/>
      <c r="Y1195" s="106"/>
      <c r="Z1195" s="106"/>
      <c r="AA1195" s="106"/>
      <c r="AB1195" s="106"/>
      <c r="AC1195" s="106"/>
      <c r="AD1195" s="106"/>
      <c r="AE1195" s="106"/>
      <c r="AF1195" s="106"/>
      <c r="AG1195" s="106"/>
      <c r="AH1195" s="106"/>
      <c r="AI1195" s="106"/>
      <c r="AJ1195" s="106"/>
      <c r="AK1195" s="106"/>
    </row>
    <row r="1196" spans="3:37" x14ac:dyDescent="0.2">
      <c r="C1196" s="106"/>
      <c r="D1196" s="106"/>
      <c r="E1196" s="106"/>
      <c r="F1196" s="106"/>
      <c r="G1196" s="106"/>
      <c r="H1196" s="106"/>
      <c r="I1196" s="106"/>
      <c r="J1196" s="106"/>
      <c r="K1196" s="106"/>
      <c r="L1196" s="106"/>
      <c r="M1196" s="106"/>
      <c r="N1196" s="106"/>
      <c r="O1196" s="106"/>
      <c r="P1196" s="106"/>
      <c r="Q1196" s="106"/>
      <c r="R1196" s="106"/>
      <c r="S1196" s="106"/>
      <c r="T1196" s="106"/>
      <c r="U1196" s="106"/>
      <c r="V1196" s="106"/>
      <c r="W1196" s="106"/>
      <c r="X1196" s="106"/>
      <c r="Y1196" s="106"/>
      <c r="Z1196" s="106"/>
      <c r="AA1196" s="106"/>
      <c r="AB1196" s="106"/>
      <c r="AC1196" s="106"/>
      <c r="AD1196" s="106"/>
      <c r="AE1196" s="106"/>
      <c r="AF1196" s="106"/>
      <c r="AG1196" s="106"/>
      <c r="AH1196" s="106"/>
      <c r="AI1196" s="106"/>
      <c r="AJ1196" s="106"/>
      <c r="AK1196" s="106"/>
    </row>
    <row r="1197" spans="3:37" x14ac:dyDescent="0.2">
      <c r="C1197" s="106"/>
      <c r="D1197" s="106"/>
      <c r="E1197" s="106"/>
      <c r="F1197" s="106"/>
      <c r="G1197" s="106"/>
      <c r="H1197" s="106"/>
      <c r="I1197" s="106"/>
      <c r="J1197" s="106"/>
      <c r="K1197" s="106"/>
      <c r="L1197" s="106"/>
      <c r="M1197" s="106"/>
      <c r="N1197" s="106"/>
      <c r="O1197" s="106"/>
      <c r="P1197" s="106"/>
      <c r="Q1197" s="106"/>
      <c r="R1197" s="106"/>
      <c r="S1197" s="106"/>
      <c r="T1197" s="106"/>
      <c r="U1197" s="106"/>
      <c r="V1197" s="106"/>
      <c r="W1197" s="106"/>
      <c r="X1197" s="106"/>
      <c r="Y1197" s="106"/>
      <c r="Z1197" s="106"/>
      <c r="AA1197" s="106"/>
      <c r="AB1197" s="106"/>
      <c r="AC1197" s="106"/>
      <c r="AD1197" s="106"/>
      <c r="AE1197" s="106"/>
      <c r="AF1197" s="106"/>
      <c r="AG1197" s="106"/>
      <c r="AH1197" s="106"/>
      <c r="AI1197" s="106"/>
      <c r="AJ1197" s="106"/>
      <c r="AK1197" s="106"/>
    </row>
    <row r="1198" spans="3:37" x14ac:dyDescent="0.2">
      <c r="C1198" s="106"/>
      <c r="D1198" s="106"/>
      <c r="E1198" s="106"/>
      <c r="F1198" s="106"/>
      <c r="G1198" s="106"/>
      <c r="H1198" s="106"/>
      <c r="I1198" s="106"/>
      <c r="J1198" s="106"/>
      <c r="K1198" s="106"/>
      <c r="L1198" s="106"/>
      <c r="M1198" s="106"/>
      <c r="N1198" s="106"/>
      <c r="O1198" s="106"/>
      <c r="P1198" s="106"/>
      <c r="Q1198" s="106"/>
      <c r="R1198" s="106"/>
      <c r="S1198" s="106"/>
      <c r="T1198" s="106"/>
      <c r="U1198" s="106"/>
      <c r="V1198" s="106"/>
      <c r="W1198" s="106"/>
      <c r="X1198" s="106"/>
      <c r="Y1198" s="106"/>
      <c r="Z1198" s="106"/>
      <c r="AA1198" s="106"/>
      <c r="AB1198" s="106"/>
      <c r="AC1198" s="106"/>
      <c r="AD1198" s="106"/>
      <c r="AE1198" s="106"/>
      <c r="AF1198" s="106"/>
      <c r="AG1198" s="106"/>
      <c r="AH1198" s="106"/>
      <c r="AI1198" s="106"/>
      <c r="AJ1198" s="106"/>
      <c r="AK1198" s="106"/>
    </row>
    <row r="1199" spans="3:37" x14ac:dyDescent="0.2">
      <c r="C1199" s="106"/>
      <c r="D1199" s="106"/>
      <c r="E1199" s="106"/>
      <c r="F1199" s="106"/>
      <c r="G1199" s="106"/>
      <c r="H1199" s="106"/>
      <c r="I1199" s="106"/>
      <c r="J1199" s="106"/>
      <c r="K1199" s="106"/>
      <c r="L1199" s="106"/>
      <c r="M1199" s="106"/>
      <c r="N1199" s="106"/>
      <c r="O1199" s="106"/>
      <c r="P1199" s="106"/>
      <c r="Q1199" s="106"/>
      <c r="R1199" s="106"/>
      <c r="S1199" s="106"/>
      <c r="T1199" s="106"/>
      <c r="U1199" s="106"/>
      <c r="V1199" s="106"/>
      <c r="W1199" s="106"/>
      <c r="X1199" s="106"/>
      <c r="Y1199" s="106"/>
      <c r="Z1199" s="106"/>
      <c r="AA1199" s="106"/>
      <c r="AB1199" s="106"/>
      <c r="AC1199" s="106"/>
      <c r="AD1199" s="106"/>
      <c r="AE1199" s="106"/>
      <c r="AF1199" s="106"/>
      <c r="AG1199" s="106"/>
      <c r="AH1199" s="106"/>
      <c r="AI1199" s="106"/>
      <c r="AJ1199" s="106"/>
      <c r="AK1199" s="106"/>
    </row>
    <row r="1200" spans="3:37" x14ac:dyDescent="0.2">
      <c r="C1200" s="106"/>
      <c r="D1200" s="106"/>
      <c r="E1200" s="106"/>
      <c r="F1200" s="106"/>
      <c r="G1200" s="106"/>
      <c r="H1200" s="106"/>
      <c r="I1200" s="106"/>
      <c r="J1200" s="106"/>
      <c r="K1200" s="106"/>
      <c r="L1200" s="106"/>
      <c r="M1200" s="106"/>
      <c r="N1200" s="106"/>
      <c r="O1200" s="106"/>
      <c r="P1200" s="106"/>
      <c r="Q1200" s="106"/>
      <c r="R1200" s="106"/>
      <c r="S1200" s="106"/>
      <c r="T1200" s="106"/>
      <c r="U1200" s="106"/>
      <c r="V1200" s="106"/>
      <c r="W1200" s="106"/>
      <c r="X1200" s="106"/>
      <c r="Y1200" s="106"/>
      <c r="Z1200" s="106"/>
      <c r="AA1200" s="106"/>
      <c r="AB1200" s="106"/>
      <c r="AC1200" s="106"/>
      <c r="AD1200" s="106"/>
      <c r="AE1200" s="106"/>
      <c r="AF1200" s="106"/>
      <c r="AG1200" s="106"/>
      <c r="AH1200" s="106"/>
      <c r="AI1200" s="106"/>
      <c r="AJ1200" s="106"/>
      <c r="AK1200" s="106"/>
    </row>
    <row r="1201" spans="3:37" x14ac:dyDescent="0.2">
      <c r="C1201" s="106"/>
      <c r="D1201" s="106"/>
      <c r="E1201" s="106"/>
      <c r="F1201" s="106"/>
      <c r="G1201" s="106"/>
      <c r="H1201" s="106"/>
      <c r="I1201" s="106"/>
      <c r="J1201" s="106"/>
      <c r="K1201" s="106"/>
      <c r="L1201" s="106"/>
      <c r="M1201" s="106"/>
      <c r="N1201" s="106"/>
      <c r="O1201" s="106"/>
      <c r="P1201" s="106"/>
      <c r="Q1201" s="106"/>
      <c r="R1201" s="106"/>
      <c r="S1201" s="106"/>
      <c r="T1201" s="106"/>
      <c r="U1201" s="106"/>
      <c r="V1201" s="106"/>
      <c r="W1201" s="106"/>
      <c r="X1201" s="106"/>
      <c r="Y1201" s="106"/>
      <c r="Z1201" s="106"/>
      <c r="AA1201" s="106"/>
      <c r="AB1201" s="106"/>
      <c r="AC1201" s="106"/>
      <c r="AD1201" s="106"/>
      <c r="AE1201" s="106"/>
      <c r="AF1201" s="106"/>
      <c r="AG1201" s="106"/>
      <c r="AH1201" s="106"/>
      <c r="AI1201" s="106"/>
      <c r="AJ1201" s="106"/>
      <c r="AK1201" s="106"/>
    </row>
    <row r="1202" spans="3:37" x14ac:dyDescent="0.2">
      <c r="C1202" s="106"/>
      <c r="D1202" s="106"/>
      <c r="E1202" s="106"/>
      <c r="F1202" s="106"/>
      <c r="G1202" s="106"/>
      <c r="H1202" s="106"/>
      <c r="I1202" s="106"/>
      <c r="J1202" s="106"/>
      <c r="K1202" s="106"/>
      <c r="L1202" s="106"/>
      <c r="M1202" s="106"/>
      <c r="N1202" s="106"/>
      <c r="O1202" s="106"/>
      <c r="P1202" s="106"/>
      <c r="Q1202" s="106"/>
      <c r="R1202" s="106"/>
      <c r="S1202" s="106"/>
      <c r="T1202" s="106"/>
      <c r="U1202" s="106"/>
      <c r="V1202" s="106"/>
      <c r="W1202" s="106"/>
      <c r="X1202" s="106"/>
      <c r="Y1202" s="106"/>
      <c r="Z1202" s="106"/>
      <c r="AA1202" s="106"/>
      <c r="AB1202" s="106"/>
      <c r="AC1202" s="106"/>
      <c r="AD1202" s="106"/>
      <c r="AE1202" s="106"/>
      <c r="AF1202" s="106"/>
      <c r="AG1202" s="106"/>
      <c r="AH1202" s="106"/>
      <c r="AI1202" s="106"/>
      <c r="AJ1202" s="106"/>
      <c r="AK1202" s="106"/>
    </row>
    <row r="1203" spans="3:37" x14ac:dyDescent="0.2">
      <c r="C1203" s="106"/>
      <c r="D1203" s="106"/>
      <c r="E1203" s="106"/>
      <c r="F1203" s="106"/>
      <c r="G1203" s="106"/>
      <c r="H1203" s="106"/>
      <c r="I1203" s="106"/>
      <c r="J1203" s="106"/>
      <c r="K1203" s="106"/>
      <c r="L1203" s="106"/>
      <c r="M1203" s="106"/>
      <c r="N1203" s="106"/>
      <c r="O1203" s="106"/>
      <c r="P1203" s="106"/>
      <c r="Q1203" s="106"/>
      <c r="R1203" s="106"/>
      <c r="S1203" s="106"/>
      <c r="T1203" s="106"/>
      <c r="U1203" s="106"/>
      <c r="V1203" s="106"/>
      <c r="W1203" s="106"/>
      <c r="X1203" s="106"/>
      <c r="Y1203" s="106"/>
      <c r="Z1203" s="106"/>
      <c r="AA1203" s="106"/>
      <c r="AB1203" s="106"/>
      <c r="AC1203" s="106"/>
      <c r="AD1203" s="106"/>
      <c r="AE1203" s="106"/>
      <c r="AF1203" s="106"/>
      <c r="AG1203" s="106"/>
      <c r="AH1203" s="106"/>
      <c r="AI1203" s="106"/>
      <c r="AJ1203" s="106"/>
      <c r="AK1203" s="106"/>
    </row>
    <row r="1204" spans="3:37" x14ac:dyDescent="0.2">
      <c r="C1204" s="106"/>
      <c r="D1204" s="106"/>
      <c r="E1204" s="106"/>
      <c r="F1204" s="106"/>
      <c r="G1204" s="106"/>
      <c r="H1204" s="106"/>
      <c r="I1204" s="106"/>
      <c r="J1204" s="106"/>
      <c r="K1204" s="106"/>
      <c r="L1204" s="106"/>
      <c r="M1204" s="106"/>
      <c r="N1204" s="106"/>
      <c r="O1204" s="106"/>
      <c r="P1204" s="106"/>
      <c r="Q1204" s="106"/>
      <c r="R1204" s="106"/>
      <c r="S1204" s="106"/>
      <c r="T1204" s="106"/>
      <c r="U1204" s="106"/>
      <c r="V1204" s="106"/>
      <c r="W1204" s="106"/>
      <c r="X1204" s="106"/>
      <c r="Y1204" s="106"/>
      <c r="Z1204" s="106"/>
      <c r="AA1204" s="106"/>
      <c r="AB1204" s="106"/>
      <c r="AC1204" s="106"/>
      <c r="AD1204" s="106"/>
      <c r="AE1204" s="106"/>
      <c r="AF1204" s="106"/>
      <c r="AG1204" s="106"/>
      <c r="AH1204" s="106"/>
      <c r="AI1204" s="106"/>
      <c r="AJ1204" s="106"/>
      <c r="AK1204" s="106"/>
    </row>
    <row r="1205" spans="3:37" x14ac:dyDescent="0.2">
      <c r="C1205" s="106"/>
      <c r="D1205" s="106"/>
      <c r="E1205" s="106"/>
      <c r="F1205" s="106"/>
      <c r="G1205" s="106"/>
      <c r="H1205" s="106"/>
      <c r="I1205" s="106"/>
      <c r="J1205" s="106"/>
      <c r="K1205" s="106"/>
      <c r="L1205" s="106"/>
      <c r="M1205" s="106"/>
      <c r="N1205" s="106"/>
      <c r="O1205" s="106"/>
      <c r="P1205" s="106"/>
      <c r="Q1205" s="106"/>
      <c r="R1205" s="106"/>
      <c r="S1205" s="106"/>
      <c r="T1205" s="106"/>
      <c r="U1205" s="106"/>
      <c r="V1205" s="106"/>
      <c r="W1205" s="106"/>
      <c r="X1205" s="106"/>
      <c r="Y1205" s="106"/>
      <c r="Z1205" s="106"/>
      <c r="AA1205" s="106"/>
      <c r="AB1205" s="106"/>
      <c r="AC1205" s="106"/>
      <c r="AD1205" s="106"/>
      <c r="AE1205" s="106"/>
      <c r="AF1205" s="106"/>
      <c r="AG1205" s="106"/>
      <c r="AH1205" s="106"/>
      <c r="AI1205" s="106"/>
      <c r="AJ1205" s="106"/>
      <c r="AK1205" s="106"/>
    </row>
    <row r="1206" spans="3:37" x14ac:dyDescent="0.2">
      <c r="C1206" s="106"/>
      <c r="D1206" s="106"/>
      <c r="E1206" s="106"/>
      <c r="F1206" s="106"/>
      <c r="G1206" s="106"/>
      <c r="H1206" s="106"/>
      <c r="I1206" s="106"/>
      <c r="J1206" s="106"/>
      <c r="K1206" s="106"/>
      <c r="L1206" s="106"/>
      <c r="M1206" s="106"/>
      <c r="N1206" s="106"/>
      <c r="O1206" s="106"/>
      <c r="P1206" s="106"/>
      <c r="Q1206" s="106"/>
      <c r="R1206" s="106"/>
      <c r="S1206" s="106"/>
      <c r="T1206" s="106"/>
      <c r="U1206" s="106"/>
      <c r="V1206" s="106"/>
      <c r="W1206" s="106"/>
      <c r="X1206" s="106"/>
      <c r="Y1206" s="106"/>
      <c r="Z1206" s="106"/>
      <c r="AA1206" s="106"/>
      <c r="AB1206" s="106"/>
      <c r="AC1206" s="106"/>
      <c r="AD1206" s="106"/>
      <c r="AE1206" s="106"/>
      <c r="AF1206" s="106"/>
      <c r="AG1206" s="106"/>
      <c r="AH1206" s="106"/>
      <c r="AI1206" s="106"/>
      <c r="AJ1206" s="106"/>
      <c r="AK1206" s="106"/>
    </row>
    <row r="1207" spans="3:37" x14ac:dyDescent="0.2">
      <c r="C1207" s="106"/>
      <c r="D1207" s="106"/>
      <c r="E1207" s="106"/>
      <c r="F1207" s="106"/>
      <c r="G1207" s="106"/>
      <c r="H1207" s="106"/>
      <c r="I1207" s="106"/>
      <c r="J1207" s="106"/>
      <c r="K1207" s="106"/>
      <c r="L1207" s="106"/>
      <c r="M1207" s="106"/>
      <c r="N1207" s="106"/>
      <c r="O1207" s="106"/>
      <c r="P1207" s="106"/>
      <c r="Q1207" s="106"/>
      <c r="R1207" s="106"/>
      <c r="S1207" s="106"/>
      <c r="T1207" s="106"/>
      <c r="U1207" s="106"/>
      <c r="V1207" s="106"/>
      <c r="W1207" s="106"/>
      <c r="X1207" s="106"/>
      <c r="Y1207" s="106"/>
      <c r="Z1207" s="106"/>
      <c r="AA1207" s="106"/>
      <c r="AB1207" s="106"/>
      <c r="AC1207" s="106"/>
      <c r="AD1207" s="106"/>
      <c r="AE1207" s="106"/>
      <c r="AF1207" s="106"/>
      <c r="AG1207" s="106"/>
      <c r="AH1207" s="106"/>
      <c r="AI1207" s="106"/>
      <c r="AJ1207" s="106"/>
      <c r="AK1207" s="106"/>
    </row>
    <row r="1208" spans="3:37" x14ac:dyDescent="0.2">
      <c r="C1208" s="106"/>
      <c r="D1208" s="106"/>
      <c r="E1208" s="106"/>
      <c r="F1208" s="106"/>
      <c r="G1208" s="106"/>
      <c r="H1208" s="106"/>
      <c r="I1208" s="106"/>
      <c r="J1208" s="106"/>
      <c r="K1208" s="106"/>
      <c r="L1208" s="106"/>
      <c r="M1208" s="106"/>
      <c r="N1208" s="106"/>
      <c r="O1208" s="106"/>
      <c r="P1208" s="106"/>
      <c r="Q1208" s="106"/>
      <c r="R1208" s="106"/>
      <c r="S1208" s="106"/>
      <c r="T1208" s="106"/>
      <c r="U1208" s="106"/>
      <c r="V1208" s="106"/>
      <c r="W1208" s="106"/>
      <c r="X1208" s="106"/>
      <c r="Y1208" s="106"/>
      <c r="Z1208" s="106"/>
      <c r="AA1208" s="106"/>
      <c r="AB1208" s="106"/>
      <c r="AC1208" s="106"/>
      <c r="AD1208" s="106"/>
      <c r="AE1208" s="106"/>
      <c r="AF1208" s="106"/>
      <c r="AG1208" s="106"/>
      <c r="AH1208" s="106"/>
      <c r="AI1208" s="106"/>
      <c r="AJ1208" s="106"/>
      <c r="AK1208" s="106"/>
    </row>
    <row r="1209" spans="3:37" x14ac:dyDescent="0.2">
      <c r="C1209" s="106"/>
      <c r="D1209" s="106"/>
      <c r="E1209" s="106"/>
      <c r="F1209" s="106"/>
      <c r="G1209" s="106"/>
      <c r="H1209" s="106"/>
      <c r="I1209" s="106"/>
      <c r="J1209" s="106"/>
      <c r="K1209" s="106"/>
      <c r="L1209" s="106"/>
      <c r="M1209" s="106"/>
      <c r="N1209" s="106"/>
      <c r="O1209" s="106"/>
      <c r="P1209" s="106"/>
      <c r="Q1209" s="106"/>
      <c r="R1209" s="106"/>
      <c r="S1209" s="106"/>
      <c r="T1209" s="106"/>
      <c r="U1209" s="106"/>
      <c r="V1209" s="106"/>
      <c r="W1209" s="106"/>
      <c r="X1209" s="106"/>
      <c r="Y1209" s="106"/>
      <c r="Z1209" s="106"/>
      <c r="AA1209" s="106"/>
      <c r="AB1209" s="106"/>
      <c r="AC1209" s="106"/>
      <c r="AD1209" s="106"/>
      <c r="AE1209" s="106"/>
      <c r="AF1209" s="106"/>
      <c r="AG1209" s="106"/>
      <c r="AH1209" s="106"/>
      <c r="AI1209" s="106"/>
      <c r="AJ1209" s="106"/>
      <c r="AK1209" s="106"/>
    </row>
    <row r="1210" spans="3:37" x14ac:dyDescent="0.2">
      <c r="C1210" s="106"/>
      <c r="D1210" s="106"/>
      <c r="E1210" s="106"/>
      <c r="F1210" s="106"/>
      <c r="G1210" s="106"/>
      <c r="H1210" s="106"/>
      <c r="I1210" s="106"/>
      <c r="J1210" s="106"/>
      <c r="K1210" s="106"/>
      <c r="L1210" s="106"/>
      <c r="M1210" s="106"/>
      <c r="N1210" s="106"/>
      <c r="O1210" s="106"/>
      <c r="P1210" s="106"/>
      <c r="Q1210" s="106"/>
      <c r="R1210" s="106"/>
      <c r="S1210" s="106"/>
      <c r="T1210" s="106"/>
      <c r="U1210" s="106"/>
      <c r="V1210" s="106"/>
      <c r="W1210" s="106"/>
      <c r="X1210" s="106"/>
      <c r="Y1210" s="106"/>
      <c r="Z1210" s="106"/>
      <c r="AA1210" s="106"/>
      <c r="AB1210" s="106"/>
      <c r="AC1210" s="106"/>
      <c r="AD1210" s="106"/>
      <c r="AE1210" s="106"/>
      <c r="AF1210" s="106"/>
      <c r="AG1210" s="106"/>
      <c r="AH1210" s="106"/>
      <c r="AI1210" s="106"/>
      <c r="AJ1210" s="106"/>
      <c r="AK1210" s="106"/>
    </row>
    <row r="1211" spans="3:37" x14ac:dyDescent="0.2">
      <c r="C1211" s="106"/>
      <c r="D1211" s="106"/>
      <c r="E1211" s="106"/>
      <c r="F1211" s="106"/>
      <c r="G1211" s="106"/>
      <c r="H1211" s="106"/>
      <c r="I1211" s="106"/>
      <c r="J1211" s="106"/>
      <c r="K1211" s="106"/>
      <c r="L1211" s="106"/>
      <c r="M1211" s="106"/>
      <c r="N1211" s="106"/>
      <c r="O1211" s="106"/>
      <c r="P1211" s="106"/>
      <c r="Q1211" s="106"/>
      <c r="R1211" s="106"/>
      <c r="S1211" s="106"/>
      <c r="T1211" s="106"/>
      <c r="U1211" s="106"/>
      <c r="V1211" s="106"/>
      <c r="W1211" s="106"/>
      <c r="X1211" s="106"/>
      <c r="Y1211" s="106"/>
      <c r="Z1211" s="106"/>
      <c r="AA1211" s="106"/>
      <c r="AB1211" s="106"/>
      <c r="AC1211" s="106"/>
      <c r="AD1211" s="106"/>
      <c r="AE1211" s="106"/>
      <c r="AF1211" s="106"/>
      <c r="AG1211" s="106"/>
      <c r="AH1211" s="106"/>
      <c r="AI1211" s="106"/>
      <c r="AJ1211" s="106"/>
      <c r="AK1211" s="106"/>
    </row>
    <row r="1212" spans="3:37" x14ac:dyDescent="0.2">
      <c r="C1212" s="106"/>
      <c r="D1212" s="106"/>
      <c r="E1212" s="106"/>
      <c r="F1212" s="106"/>
      <c r="G1212" s="106"/>
      <c r="H1212" s="106"/>
      <c r="I1212" s="106"/>
      <c r="J1212" s="106"/>
      <c r="K1212" s="106"/>
      <c r="L1212" s="106"/>
      <c r="M1212" s="106"/>
      <c r="N1212" s="106"/>
      <c r="O1212" s="106"/>
      <c r="P1212" s="106"/>
      <c r="Q1212" s="106"/>
      <c r="R1212" s="106"/>
      <c r="S1212" s="106"/>
      <c r="T1212" s="106"/>
      <c r="U1212" s="106"/>
      <c r="V1212" s="106"/>
      <c r="W1212" s="106"/>
      <c r="X1212" s="106"/>
      <c r="Y1212" s="106"/>
      <c r="Z1212" s="106"/>
      <c r="AA1212" s="106"/>
      <c r="AB1212" s="106"/>
      <c r="AC1212" s="106"/>
      <c r="AD1212" s="106"/>
      <c r="AE1212" s="106"/>
      <c r="AF1212" s="106"/>
      <c r="AG1212" s="106"/>
      <c r="AH1212" s="106"/>
      <c r="AI1212" s="106"/>
      <c r="AJ1212" s="106"/>
      <c r="AK1212" s="106"/>
    </row>
    <row r="1213" spans="3:37" x14ac:dyDescent="0.2">
      <c r="C1213" s="106"/>
      <c r="D1213" s="106"/>
      <c r="E1213" s="106"/>
      <c r="F1213" s="106"/>
      <c r="G1213" s="106"/>
      <c r="H1213" s="106"/>
      <c r="I1213" s="106"/>
      <c r="J1213" s="106"/>
      <c r="K1213" s="106"/>
      <c r="L1213" s="106"/>
      <c r="M1213" s="106"/>
      <c r="N1213" s="106"/>
      <c r="O1213" s="106"/>
      <c r="P1213" s="106"/>
      <c r="Q1213" s="106"/>
      <c r="R1213" s="106"/>
      <c r="S1213" s="106"/>
      <c r="T1213" s="106"/>
      <c r="U1213" s="106"/>
      <c r="V1213" s="106"/>
      <c r="W1213" s="106"/>
      <c r="X1213" s="106"/>
      <c r="Y1213" s="106"/>
      <c r="Z1213" s="106"/>
      <c r="AA1213" s="106"/>
      <c r="AB1213" s="106"/>
      <c r="AC1213" s="106"/>
      <c r="AD1213" s="106"/>
      <c r="AE1213" s="106"/>
      <c r="AF1213" s="106"/>
      <c r="AG1213" s="106"/>
      <c r="AH1213" s="106"/>
      <c r="AI1213" s="106"/>
      <c r="AJ1213" s="106"/>
      <c r="AK1213" s="106"/>
    </row>
    <row r="1214" spans="3:37" x14ac:dyDescent="0.2">
      <c r="C1214" s="106"/>
      <c r="D1214" s="106"/>
      <c r="E1214" s="106"/>
      <c r="F1214" s="106"/>
      <c r="G1214" s="106"/>
      <c r="H1214" s="106"/>
      <c r="I1214" s="106"/>
      <c r="J1214" s="106"/>
      <c r="K1214" s="106"/>
      <c r="L1214" s="106"/>
      <c r="M1214" s="106"/>
      <c r="N1214" s="106"/>
      <c r="O1214" s="106"/>
      <c r="P1214" s="106"/>
      <c r="Q1214" s="106"/>
      <c r="R1214" s="106"/>
      <c r="S1214" s="106"/>
      <c r="T1214" s="106"/>
      <c r="U1214" s="106"/>
      <c r="V1214" s="106"/>
      <c r="W1214" s="106"/>
      <c r="X1214" s="106"/>
      <c r="Y1214" s="106"/>
      <c r="Z1214" s="106"/>
      <c r="AA1214" s="106"/>
      <c r="AB1214" s="106"/>
      <c r="AC1214" s="106"/>
      <c r="AD1214" s="106"/>
      <c r="AE1214" s="106"/>
      <c r="AF1214" s="106"/>
      <c r="AG1214" s="106"/>
      <c r="AH1214" s="106"/>
      <c r="AI1214" s="106"/>
      <c r="AJ1214" s="106"/>
      <c r="AK1214" s="106"/>
    </row>
    <row r="1215" spans="3:37" x14ac:dyDescent="0.2">
      <c r="C1215" s="106"/>
      <c r="D1215" s="106"/>
      <c r="E1215" s="106"/>
      <c r="F1215" s="106"/>
      <c r="G1215" s="106"/>
      <c r="H1215" s="106"/>
      <c r="I1215" s="106"/>
      <c r="J1215" s="106"/>
      <c r="K1215" s="106"/>
      <c r="L1215" s="106"/>
      <c r="M1215" s="106"/>
      <c r="N1215" s="106"/>
      <c r="O1215" s="106"/>
      <c r="P1215" s="106"/>
      <c r="Q1215" s="106"/>
      <c r="R1215" s="106"/>
      <c r="S1215" s="106"/>
      <c r="T1215" s="106"/>
      <c r="U1215" s="106"/>
      <c r="V1215" s="106"/>
      <c r="W1215" s="106"/>
      <c r="X1215" s="106"/>
      <c r="Y1215" s="106"/>
      <c r="Z1215" s="106"/>
      <c r="AA1215" s="106"/>
      <c r="AB1215" s="106"/>
      <c r="AC1215" s="106"/>
      <c r="AD1215" s="106"/>
      <c r="AE1215" s="106"/>
      <c r="AF1215" s="106"/>
      <c r="AG1215" s="106"/>
      <c r="AH1215" s="106"/>
      <c r="AI1215" s="106"/>
      <c r="AJ1215" s="106"/>
      <c r="AK1215" s="106"/>
    </row>
    <row r="1216" spans="3:37" x14ac:dyDescent="0.2">
      <c r="C1216" s="106"/>
      <c r="D1216" s="106"/>
      <c r="E1216" s="106"/>
      <c r="F1216" s="106"/>
      <c r="G1216" s="106"/>
      <c r="H1216" s="106"/>
      <c r="I1216" s="106"/>
      <c r="J1216" s="106"/>
      <c r="K1216" s="106"/>
      <c r="L1216" s="106"/>
      <c r="M1216" s="106"/>
      <c r="N1216" s="106"/>
      <c r="O1216" s="106"/>
      <c r="P1216" s="106"/>
      <c r="Q1216" s="106"/>
      <c r="R1216" s="106"/>
      <c r="S1216" s="106"/>
      <c r="T1216" s="106"/>
      <c r="U1216" s="106"/>
      <c r="V1216" s="106"/>
      <c r="W1216" s="106"/>
      <c r="X1216" s="106"/>
      <c r="Y1216" s="106"/>
      <c r="Z1216" s="106"/>
      <c r="AA1216" s="106"/>
      <c r="AB1216" s="106"/>
      <c r="AC1216" s="106"/>
      <c r="AD1216" s="106"/>
      <c r="AE1216" s="106"/>
      <c r="AF1216" s="106"/>
      <c r="AG1216" s="106"/>
      <c r="AH1216" s="106"/>
      <c r="AI1216" s="106"/>
      <c r="AJ1216" s="106"/>
      <c r="AK1216" s="106"/>
    </row>
    <row r="1217" spans="3:37" x14ac:dyDescent="0.2">
      <c r="C1217" s="106"/>
      <c r="D1217" s="106"/>
      <c r="E1217" s="106"/>
      <c r="F1217" s="106"/>
      <c r="G1217" s="106"/>
      <c r="H1217" s="106"/>
      <c r="I1217" s="106"/>
      <c r="J1217" s="106"/>
      <c r="K1217" s="106"/>
      <c r="L1217" s="106"/>
      <c r="M1217" s="106"/>
      <c r="N1217" s="106"/>
      <c r="O1217" s="106"/>
      <c r="P1217" s="106"/>
      <c r="Q1217" s="106"/>
      <c r="R1217" s="106"/>
      <c r="S1217" s="106"/>
      <c r="T1217" s="106"/>
      <c r="U1217" s="106"/>
      <c r="V1217" s="106"/>
      <c r="W1217" s="106"/>
      <c r="X1217" s="106"/>
      <c r="Y1217" s="106"/>
      <c r="Z1217" s="106"/>
      <c r="AA1217" s="106"/>
      <c r="AB1217" s="106"/>
      <c r="AC1217" s="106"/>
      <c r="AD1217" s="106"/>
      <c r="AE1217" s="106"/>
      <c r="AF1217" s="106"/>
      <c r="AG1217" s="106"/>
      <c r="AH1217" s="106"/>
      <c r="AI1217" s="106"/>
      <c r="AJ1217" s="106"/>
      <c r="AK1217" s="106"/>
    </row>
    <row r="1218" spans="3:37" x14ac:dyDescent="0.2">
      <c r="C1218" s="106"/>
      <c r="D1218" s="106"/>
      <c r="E1218" s="106"/>
      <c r="F1218" s="106"/>
      <c r="G1218" s="106"/>
      <c r="H1218" s="106"/>
      <c r="I1218" s="106"/>
      <c r="J1218" s="106"/>
      <c r="K1218" s="106"/>
      <c r="L1218" s="106"/>
      <c r="M1218" s="106"/>
      <c r="N1218" s="106"/>
      <c r="O1218" s="106"/>
      <c r="P1218" s="106"/>
      <c r="Q1218" s="106"/>
      <c r="R1218" s="106"/>
      <c r="S1218" s="106"/>
      <c r="T1218" s="106"/>
      <c r="U1218" s="106"/>
      <c r="V1218" s="106"/>
      <c r="W1218" s="106"/>
      <c r="X1218" s="106"/>
      <c r="Y1218" s="106"/>
      <c r="Z1218" s="106"/>
      <c r="AA1218" s="106"/>
      <c r="AB1218" s="106"/>
      <c r="AC1218" s="106"/>
      <c r="AD1218" s="106"/>
      <c r="AE1218" s="106"/>
      <c r="AF1218" s="106"/>
      <c r="AG1218" s="106"/>
      <c r="AH1218" s="106"/>
      <c r="AI1218" s="106"/>
      <c r="AJ1218" s="106"/>
      <c r="AK1218" s="106"/>
    </row>
    <row r="1219" spans="3:37" x14ac:dyDescent="0.2">
      <c r="C1219" s="106"/>
      <c r="D1219" s="106"/>
      <c r="E1219" s="106"/>
      <c r="F1219" s="106"/>
      <c r="G1219" s="106"/>
      <c r="H1219" s="106"/>
      <c r="I1219" s="106"/>
      <c r="J1219" s="106"/>
      <c r="K1219" s="106"/>
      <c r="L1219" s="106"/>
      <c r="M1219" s="106"/>
      <c r="N1219" s="106"/>
      <c r="O1219" s="106"/>
      <c r="P1219" s="106"/>
      <c r="Q1219" s="106"/>
      <c r="R1219" s="106"/>
      <c r="S1219" s="106"/>
      <c r="T1219" s="106"/>
      <c r="U1219" s="106"/>
      <c r="V1219" s="106"/>
      <c r="W1219" s="106"/>
      <c r="X1219" s="106"/>
      <c r="Y1219" s="106"/>
      <c r="Z1219" s="106"/>
      <c r="AA1219" s="106"/>
      <c r="AB1219" s="106"/>
      <c r="AC1219" s="106"/>
      <c r="AD1219" s="106"/>
      <c r="AE1219" s="106"/>
      <c r="AF1219" s="106"/>
      <c r="AG1219" s="106"/>
      <c r="AH1219" s="106"/>
      <c r="AI1219" s="106"/>
      <c r="AJ1219" s="106"/>
      <c r="AK1219" s="106"/>
    </row>
    <row r="1220" spans="3:37" x14ac:dyDescent="0.2">
      <c r="C1220" s="106"/>
      <c r="D1220" s="106"/>
      <c r="E1220" s="106"/>
      <c r="F1220" s="106"/>
      <c r="G1220" s="106"/>
      <c r="H1220" s="106"/>
      <c r="I1220" s="106"/>
      <c r="J1220" s="106"/>
      <c r="K1220" s="106"/>
      <c r="L1220" s="106"/>
      <c r="M1220" s="106"/>
      <c r="N1220" s="106"/>
      <c r="O1220" s="106"/>
      <c r="P1220" s="106"/>
      <c r="Q1220" s="106"/>
      <c r="R1220" s="106"/>
      <c r="S1220" s="106"/>
      <c r="T1220" s="106"/>
      <c r="U1220" s="106"/>
      <c r="V1220" s="106"/>
      <c r="W1220" s="106"/>
      <c r="X1220" s="106"/>
      <c r="Y1220" s="106"/>
      <c r="Z1220" s="106"/>
      <c r="AA1220" s="106"/>
      <c r="AB1220" s="106"/>
      <c r="AC1220" s="106"/>
      <c r="AD1220" s="106"/>
      <c r="AE1220" s="106"/>
      <c r="AF1220" s="106"/>
      <c r="AG1220" s="106"/>
      <c r="AH1220" s="106"/>
      <c r="AI1220" s="106"/>
      <c r="AJ1220" s="106"/>
      <c r="AK1220" s="106"/>
    </row>
    <row r="1221" spans="3:37" x14ac:dyDescent="0.2">
      <c r="C1221" s="106"/>
      <c r="D1221" s="106"/>
      <c r="E1221" s="106"/>
      <c r="F1221" s="106"/>
      <c r="G1221" s="106"/>
      <c r="H1221" s="106"/>
      <c r="I1221" s="106"/>
      <c r="J1221" s="106"/>
      <c r="K1221" s="106"/>
      <c r="L1221" s="106"/>
      <c r="M1221" s="106"/>
      <c r="N1221" s="106"/>
      <c r="O1221" s="106"/>
      <c r="P1221" s="106"/>
      <c r="Q1221" s="106"/>
      <c r="R1221" s="106"/>
      <c r="S1221" s="106"/>
      <c r="T1221" s="106"/>
      <c r="U1221" s="106"/>
      <c r="V1221" s="106"/>
      <c r="W1221" s="106"/>
      <c r="X1221" s="106"/>
      <c r="Y1221" s="106"/>
      <c r="Z1221" s="106"/>
      <c r="AA1221" s="106"/>
      <c r="AB1221" s="106"/>
      <c r="AC1221" s="106"/>
      <c r="AD1221" s="106"/>
      <c r="AE1221" s="106"/>
      <c r="AF1221" s="106"/>
      <c r="AG1221" s="106"/>
      <c r="AH1221" s="106"/>
      <c r="AI1221" s="106"/>
      <c r="AJ1221" s="106"/>
      <c r="AK1221" s="106"/>
    </row>
    <row r="1222" spans="3:37" x14ac:dyDescent="0.2">
      <c r="C1222" s="106"/>
      <c r="D1222" s="106"/>
      <c r="E1222" s="106"/>
      <c r="F1222" s="106"/>
      <c r="G1222" s="106"/>
      <c r="H1222" s="106"/>
      <c r="I1222" s="106"/>
      <c r="J1222" s="106"/>
      <c r="K1222" s="106"/>
      <c r="L1222" s="106"/>
      <c r="M1222" s="106"/>
      <c r="N1222" s="106"/>
      <c r="O1222" s="106"/>
      <c r="P1222" s="106"/>
      <c r="Q1222" s="106"/>
      <c r="R1222" s="106"/>
      <c r="S1222" s="106"/>
      <c r="T1222" s="106"/>
      <c r="U1222" s="106"/>
      <c r="V1222" s="106"/>
      <c r="W1222" s="106"/>
      <c r="X1222" s="106"/>
      <c r="Y1222" s="106"/>
      <c r="Z1222" s="106"/>
      <c r="AA1222" s="106"/>
      <c r="AB1222" s="106"/>
      <c r="AC1222" s="106"/>
      <c r="AD1222" s="106"/>
      <c r="AE1222" s="106"/>
      <c r="AF1222" s="106"/>
      <c r="AG1222" s="106"/>
      <c r="AH1222" s="106"/>
      <c r="AI1222" s="106"/>
      <c r="AJ1222" s="106"/>
      <c r="AK1222" s="106"/>
    </row>
    <row r="1223" spans="3:37" x14ac:dyDescent="0.2">
      <c r="C1223" s="106"/>
      <c r="D1223" s="106"/>
      <c r="E1223" s="106"/>
      <c r="F1223" s="106"/>
      <c r="G1223" s="106"/>
      <c r="H1223" s="106"/>
      <c r="I1223" s="106"/>
      <c r="J1223" s="106"/>
      <c r="K1223" s="106"/>
      <c r="L1223" s="106"/>
      <c r="M1223" s="106"/>
      <c r="N1223" s="106"/>
      <c r="O1223" s="106"/>
      <c r="P1223" s="106"/>
      <c r="Q1223" s="106"/>
      <c r="R1223" s="106"/>
      <c r="S1223" s="106"/>
      <c r="T1223" s="106"/>
      <c r="U1223" s="106"/>
      <c r="V1223" s="106"/>
      <c r="W1223" s="106"/>
      <c r="X1223" s="106"/>
      <c r="Y1223" s="106"/>
      <c r="Z1223" s="106"/>
      <c r="AA1223" s="106"/>
      <c r="AB1223" s="106"/>
      <c r="AC1223" s="106"/>
      <c r="AD1223" s="106"/>
      <c r="AE1223" s="106"/>
      <c r="AF1223" s="106"/>
      <c r="AG1223" s="106"/>
      <c r="AH1223" s="106"/>
      <c r="AI1223" s="106"/>
      <c r="AJ1223" s="106"/>
      <c r="AK1223" s="106"/>
    </row>
    <row r="1224" spans="3:37" x14ac:dyDescent="0.2">
      <c r="C1224" s="106"/>
      <c r="D1224" s="106"/>
      <c r="E1224" s="106"/>
      <c r="F1224" s="106"/>
      <c r="G1224" s="106"/>
      <c r="H1224" s="106"/>
      <c r="I1224" s="106"/>
      <c r="J1224" s="106"/>
      <c r="K1224" s="106"/>
      <c r="L1224" s="106"/>
      <c r="M1224" s="106"/>
      <c r="N1224" s="106"/>
      <c r="O1224" s="106"/>
      <c r="P1224" s="106"/>
      <c r="Q1224" s="106"/>
      <c r="R1224" s="106"/>
      <c r="S1224" s="106"/>
      <c r="T1224" s="106"/>
      <c r="U1224" s="106"/>
      <c r="V1224" s="106"/>
      <c r="W1224" s="106"/>
      <c r="X1224" s="106"/>
      <c r="Y1224" s="106"/>
      <c r="Z1224" s="106"/>
      <c r="AA1224" s="106"/>
      <c r="AB1224" s="106"/>
      <c r="AC1224" s="106"/>
      <c r="AD1224" s="106"/>
      <c r="AE1224" s="106"/>
      <c r="AF1224" s="106"/>
      <c r="AG1224" s="106"/>
      <c r="AH1224" s="106"/>
      <c r="AI1224" s="106"/>
      <c r="AJ1224" s="106"/>
      <c r="AK1224" s="106"/>
    </row>
    <row r="1225" spans="3:37" x14ac:dyDescent="0.2">
      <c r="C1225" s="106"/>
      <c r="D1225" s="106"/>
      <c r="E1225" s="106"/>
      <c r="F1225" s="106"/>
      <c r="G1225" s="106"/>
      <c r="H1225" s="106"/>
      <c r="I1225" s="106"/>
      <c r="J1225" s="106"/>
      <c r="K1225" s="106"/>
      <c r="L1225" s="106"/>
      <c r="M1225" s="106"/>
      <c r="N1225" s="106"/>
      <c r="O1225" s="106"/>
      <c r="P1225" s="106"/>
      <c r="Q1225" s="106"/>
      <c r="R1225" s="106"/>
      <c r="S1225" s="106"/>
      <c r="T1225" s="106"/>
      <c r="U1225" s="106"/>
      <c r="V1225" s="106"/>
      <c r="W1225" s="106"/>
      <c r="X1225" s="106"/>
      <c r="Y1225" s="106"/>
      <c r="Z1225" s="106"/>
      <c r="AA1225" s="106"/>
      <c r="AB1225" s="106"/>
      <c r="AC1225" s="106"/>
      <c r="AD1225" s="106"/>
      <c r="AE1225" s="106"/>
      <c r="AF1225" s="106"/>
      <c r="AG1225" s="106"/>
      <c r="AH1225" s="106"/>
      <c r="AI1225" s="106"/>
      <c r="AJ1225" s="106"/>
      <c r="AK1225" s="106"/>
    </row>
    <row r="1226" spans="3:37" x14ac:dyDescent="0.2">
      <c r="C1226" s="106"/>
      <c r="D1226" s="106"/>
      <c r="E1226" s="106"/>
      <c r="F1226" s="106"/>
      <c r="G1226" s="106"/>
      <c r="H1226" s="106"/>
      <c r="I1226" s="106"/>
      <c r="J1226" s="106"/>
      <c r="K1226" s="106"/>
      <c r="L1226" s="106"/>
      <c r="M1226" s="106"/>
      <c r="N1226" s="106"/>
      <c r="O1226" s="106"/>
      <c r="P1226" s="106"/>
      <c r="Q1226" s="106"/>
      <c r="R1226" s="106"/>
      <c r="S1226" s="106"/>
      <c r="T1226" s="106"/>
      <c r="U1226" s="106"/>
      <c r="V1226" s="106"/>
      <c r="W1226" s="106"/>
      <c r="X1226" s="106"/>
      <c r="Y1226" s="106"/>
      <c r="Z1226" s="106"/>
      <c r="AA1226" s="106"/>
      <c r="AB1226" s="106"/>
      <c r="AC1226" s="106"/>
      <c r="AD1226" s="106"/>
      <c r="AE1226" s="106"/>
      <c r="AF1226" s="106"/>
      <c r="AG1226" s="106"/>
      <c r="AH1226" s="106"/>
      <c r="AI1226" s="106"/>
      <c r="AJ1226" s="106"/>
      <c r="AK1226" s="106"/>
    </row>
    <row r="1227" spans="3:37" x14ac:dyDescent="0.2">
      <c r="C1227" s="106"/>
      <c r="D1227" s="106"/>
      <c r="E1227" s="106"/>
      <c r="F1227" s="106"/>
      <c r="G1227" s="106"/>
      <c r="H1227" s="106"/>
      <c r="I1227" s="106"/>
      <c r="J1227" s="106"/>
      <c r="K1227" s="106"/>
      <c r="L1227" s="106"/>
      <c r="M1227" s="106"/>
      <c r="N1227" s="106"/>
      <c r="O1227" s="106"/>
      <c r="P1227" s="106"/>
      <c r="Q1227" s="106"/>
      <c r="R1227" s="106"/>
      <c r="S1227" s="106"/>
      <c r="T1227" s="106"/>
      <c r="U1227" s="106"/>
      <c r="V1227" s="106"/>
      <c r="W1227" s="106"/>
      <c r="X1227" s="106"/>
      <c r="Y1227" s="106"/>
      <c r="Z1227" s="106"/>
      <c r="AA1227" s="106"/>
      <c r="AB1227" s="106"/>
      <c r="AC1227" s="106"/>
      <c r="AD1227" s="106"/>
      <c r="AE1227" s="106"/>
      <c r="AF1227" s="106"/>
      <c r="AG1227" s="106"/>
      <c r="AH1227" s="106"/>
      <c r="AI1227" s="106"/>
      <c r="AJ1227" s="106"/>
      <c r="AK1227" s="106"/>
    </row>
    <row r="1228" spans="3:37" x14ac:dyDescent="0.2">
      <c r="C1228" s="106"/>
      <c r="D1228" s="106"/>
      <c r="E1228" s="106"/>
      <c r="F1228" s="106"/>
      <c r="G1228" s="106"/>
      <c r="H1228" s="106"/>
      <c r="I1228" s="106"/>
      <c r="J1228" s="106"/>
      <c r="K1228" s="106"/>
      <c r="L1228" s="106"/>
      <c r="M1228" s="106"/>
      <c r="N1228" s="106"/>
      <c r="O1228" s="106"/>
      <c r="P1228" s="106"/>
      <c r="Q1228" s="106"/>
      <c r="R1228" s="106"/>
      <c r="S1228" s="106"/>
      <c r="T1228" s="106"/>
      <c r="U1228" s="106"/>
      <c r="V1228" s="106"/>
      <c r="W1228" s="106"/>
      <c r="X1228" s="106"/>
      <c r="Y1228" s="106"/>
      <c r="Z1228" s="106"/>
      <c r="AA1228" s="106"/>
      <c r="AB1228" s="106"/>
      <c r="AC1228" s="106"/>
      <c r="AD1228" s="106"/>
      <c r="AE1228" s="106"/>
      <c r="AF1228" s="106"/>
      <c r="AG1228" s="106"/>
      <c r="AH1228" s="106"/>
      <c r="AI1228" s="106"/>
      <c r="AJ1228" s="106"/>
      <c r="AK1228" s="106"/>
    </row>
    <row r="1229" spans="3:37" x14ac:dyDescent="0.2">
      <c r="C1229" s="106"/>
      <c r="D1229" s="106"/>
      <c r="E1229" s="106"/>
      <c r="F1229" s="106"/>
      <c r="G1229" s="106"/>
      <c r="H1229" s="106"/>
      <c r="I1229" s="106"/>
      <c r="J1229" s="106"/>
      <c r="K1229" s="106"/>
      <c r="L1229" s="106"/>
      <c r="M1229" s="106"/>
      <c r="N1229" s="106"/>
      <c r="O1229" s="106"/>
      <c r="P1229" s="106"/>
      <c r="Q1229" s="106"/>
      <c r="R1229" s="106"/>
      <c r="S1229" s="106"/>
      <c r="T1229" s="106"/>
      <c r="U1229" s="106"/>
      <c r="V1229" s="106"/>
      <c r="W1229" s="106"/>
      <c r="X1229" s="106"/>
      <c r="Y1229" s="106"/>
      <c r="Z1229" s="106"/>
      <c r="AA1229" s="106"/>
      <c r="AB1229" s="106"/>
      <c r="AC1229" s="106"/>
      <c r="AD1229" s="106"/>
      <c r="AE1229" s="106"/>
      <c r="AF1229" s="106"/>
      <c r="AG1229" s="106"/>
      <c r="AH1229" s="106"/>
      <c r="AI1229" s="106"/>
      <c r="AJ1229" s="106"/>
      <c r="AK1229" s="106"/>
    </row>
    <row r="1230" spans="3:37" x14ac:dyDescent="0.2">
      <c r="C1230" s="106"/>
      <c r="D1230" s="106"/>
      <c r="E1230" s="106"/>
      <c r="F1230" s="106"/>
      <c r="G1230" s="106"/>
      <c r="H1230" s="106"/>
      <c r="I1230" s="106"/>
      <c r="J1230" s="106"/>
      <c r="K1230" s="106"/>
      <c r="L1230" s="106"/>
      <c r="M1230" s="106"/>
      <c r="N1230" s="106"/>
      <c r="O1230" s="106"/>
      <c r="P1230" s="106"/>
      <c r="Q1230" s="106"/>
      <c r="R1230" s="106"/>
      <c r="S1230" s="106"/>
      <c r="T1230" s="106"/>
      <c r="U1230" s="106"/>
      <c r="V1230" s="106"/>
      <c r="W1230" s="106"/>
      <c r="X1230" s="106"/>
      <c r="Y1230" s="106"/>
      <c r="Z1230" s="106"/>
      <c r="AA1230" s="106"/>
      <c r="AB1230" s="106"/>
      <c r="AC1230" s="106"/>
      <c r="AD1230" s="106"/>
      <c r="AE1230" s="106"/>
      <c r="AF1230" s="106"/>
      <c r="AG1230" s="106"/>
      <c r="AH1230" s="106"/>
      <c r="AI1230" s="106"/>
      <c r="AJ1230" s="106"/>
      <c r="AK1230" s="106"/>
    </row>
    <row r="1231" spans="3:37" x14ac:dyDescent="0.2">
      <c r="C1231" s="106"/>
      <c r="D1231" s="106"/>
      <c r="E1231" s="106"/>
      <c r="F1231" s="106"/>
      <c r="G1231" s="106"/>
      <c r="H1231" s="106"/>
      <c r="I1231" s="106"/>
      <c r="J1231" s="106"/>
      <c r="K1231" s="106"/>
      <c r="L1231" s="106"/>
      <c r="M1231" s="106"/>
      <c r="N1231" s="106"/>
      <c r="O1231" s="106"/>
      <c r="P1231" s="106"/>
      <c r="Q1231" s="106"/>
      <c r="R1231" s="106"/>
      <c r="S1231" s="106"/>
      <c r="T1231" s="106"/>
      <c r="U1231" s="106"/>
      <c r="V1231" s="106"/>
      <c r="W1231" s="106"/>
      <c r="X1231" s="106"/>
      <c r="Y1231" s="106"/>
      <c r="Z1231" s="106"/>
      <c r="AA1231" s="106"/>
      <c r="AB1231" s="106"/>
      <c r="AC1231" s="106"/>
      <c r="AD1231" s="106"/>
      <c r="AE1231" s="106"/>
      <c r="AF1231" s="106"/>
      <c r="AG1231" s="106"/>
      <c r="AH1231" s="106"/>
      <c r="AI1231" s="106"/>
      <c r="AJ1231" s="106"/>
      <c r="AK1231" s="106"/>
    </row>
    <row r="1232" spans="3:37" x14ac:dyDescent="0.2">
      <c r="C1232" s="106"/>
      <c r="D1232" s="106"/>
      <c r="E1232" s="106"/>
      <c r="F1232" s="106"/>
      <c r="G1232" s="106"/>
      <c r="H1232" s="106"/>
      <c r="I1232" s="106"/>
      <c r="J1232" s="106"/>
      <c r="K1232" s="106"/>
      <c r="L1232" s="106"/>
      <c r="M1232" s="106"/>
      <c r="N1232" s="106"/>
      <c r="O1232" s="106"/>
      <c r="P1232" s="106"/>
      <c r="Q1232" s="106"/>
      <c r="R1232" s="106"/>
      <c r="S1232" s="106"/>
      <c r="T1232" s="106"/>
      <c r="U1232" s="106"/>
      <c r="V1232" s="106"/>
      <c r="W1232" s="106"/>
      <c r="X1232" s="106"/>
      <c r="Y1232" s="106"/>
      <c r="Z1232" s="106"/>
      <c r="AA1232" s="106"/>
      <c r="AB1232" s="106"/>
      <c r="AC1232" s="106"/>
      <c r="AD1232" s="106"/>
      <c r="AE1232" s="106"/>
      <c r="AF1232" s="106"/>
      <c r="AG1232" s="106"/>
      <c r="AH1232" s="106"/>
      <c r="AI1232" s="106"/>
      <c r="AJ1232" s="106"/>
      <c r="AK1232" s="106"/>
    </row>
    <row r="1233" spans="3:37" x14ac:dyDescent="0.2">
      <c r="C1233" s="106"/>
      <c r="D1233" s="106"/>
      <c r="E1233" s="106"/>
      <c r="F1233" s="106"/>
      <c r="G1233" s="106"/>
      <c r="H1233" s="106"/>
      <c r="I1233" s="106"/>
      <c r="J1233" s="106"/>
      <c r="K1233" s="106"/>
      <c r="L1233" s="106"/>
      <c r="M1233" s="106"/>
      <c r="N1233" s="106"/>
      <c r="O1233" s="106"/>
      <c r="P1233" s="106"/>
      <c r="Q1233" s="106"/>
      <c r="R1233" s="106"/>
      <c r="S1233" s="106"/>
      <c r="T1233" s="106"/>
      <c r="U1233" s="106"/>
      <c r="V1233" s="106"/>
      <c r="W1233" s="106"/>
      <c r="X1233" s="106"/>
      <c r="Y1233" s="106"/>
      <c r="Z1233" s="106"/>
      <c r="AA1233" s="106"/>
      <c r="AB1233" s="106"/>
      <c r="AC1233" s="106"/>
      <c r="AD1233" s="106"/>
      <c r="AE1233" s="106"/>
      <c r="AF1233" s="106"/>
      <c r="AG1233" s="106"/>
      <c r="AH1233" s="106"/>
      <c r="AI1233" s="106"/>
      <c r="AJ1233" s="106"/>
      <c r="AK1233" s="106"/>
    </row>
    <row r="1234" spans="3:37" x14ac:dyDescent="0.2">
      <c r="C1234" s="106"/>
      <c r="D1234" s="106"/>
      <c r="E1234" s="106"/>
      <c r="F1234" s="106"/>
      <c r="G1234" s="106"/>
      <c r="H1234" s="106"/>
      <c r="I1234" s="106"/>
      <c r="J1234" s="106"/>
      <c r="K1234" s="106"/>
      <c r="L1234" s="106"/>
      <c r="M1234" s="106"/>
      <c r="N1234" s="106"/>
      <c r="O1234" s="106"/>
      <c r="P1234" s="106"/>
      <c r="Q1234" s="106"/>
      <c r="R1234" s="106"/>
      <c r="S1234" s="106"/>
      <c r="T1234" s="106"/>
      <c r="U1234" s="106"/>
      <c r="V1234" s="106"/>
      <c r="W1234" s="106"/>
      <c r="X1234" s="106"/>
      <c r="Y1234" s="106"/>
      <c r="Z1234" s="106"/>
      <c r="AA1234" s="106"/>
      <c r="AB1234" s="106"/>
      <c r="AC1234" s="106"/>
      <c r="AD1234" s="106"/>
      <c r="AE1234" s="106"/>
      <c r="AF1234" s="106"/>
      <c r="AG1234" s="106"/>
      <c r="AH1234" s="106"/>
      <c r="AI1234" s="106"/>
      <c r="AJ1234" s="106"/>
      <c r="AK1234" s="106"/>
    </row>
    <row r="1235" spans="3:37" x14ac:dyDescent="0.2">
      <c r="C1235" s="106"/>
      <c r="D1235" s="106"/>
      <c r="E1235" s="106"/>
      <c r="F1235" s="106"/>
      <c r="G1235" s="106"/>
      <c r="H1235" s="106"/>
      <c r="I1235" s="106"/>
      <c r="J1235" s="106"/>
      <c r="K1235" s="106"/>
      <c r="L1235" s="106"/>
      <c r="M1235" s="106"/>
      <c r="N1235" s="106"/>
      <c r="O1235" s="106"/>
      <c r="P1235" s="106"/>
      <c r="Q1235" s="106"/>
      <c r="R1235" s="106"/>
      <c r="S1235" s="106"/>
      <c r="T1235" s="106"/>
      <c r="U1235" s="106"/>
      <c r="V1235" s="106"/>
      <c r="W1235" s="106"/>
      <c r="X1235" s="106"/>
      <c r="Y1235" s="106"/>
      <c r="Z1235" s="106"/>
      <c r="AA1235" s="106"/>
      <c r="AB1235" s="106"/>
      <c r="AC1235" s="106"/>
      <c r="AD1235" s="106"/>
      <c r="AE1235" s="106"/>
      <c r="AF1235" s="106"/>
      <c r="AG1235" s="106"/>
      <c r="AH1235" s="106"/>
      <c r="AI1235" s="106"/>
      <c r="AJ1235" s="106"/>
      <c r="AK1235" s="106"/>
    </row>
    <row r="1236" spans="3:37" x14ac:dyDescent="0.2">
      <c r="C1236" s="106"/>
      <c r="D1236" s="106"/>
      <c r="E1236" s="106"/>
      <c r="F1236" s="106"/>
      <c r="G1236" s="106"/>
      <c r="H1236" s="106"/>
      <c r="I1236" s="106"/>
      <c r="J1236" s="106"/>
      <c r="K1236" s="106"/>
      <c r="L1236" s="106"/>
      <c r="M1236" s="106"/>
      <c r="N1236" s="106"/>
      <c r="O1236" s="106"/>
      <c r="P1236" s="106"/>
      <c r="Q1236" s="106"/>
      <c r="R1236" s="106"/>
      <c r="S1236" s="106"/>
      <c r="T1236" s="106"/>
      <c r="U1236" s="106"/>
      <c r="V1236" s="106"/>
      <c r="W1236" s="106"/>
      <c r="X1236" s="106"/>
      <c r="Y1236" s="106"/>
      <c r="Z1236" s="106"/>
      <c r="AA1236" s="106"/>
      <c r="AB1236" s="106"/>
      <c r="AC1236" s="106"/>
      <c r="AD1236" s="106"/>
      <c r="AE1236" s="106"/>
      <c r="AF1236" s="106"/>
      <c r="AG1236" s="106"/>
      <c r="AH1236" s="106"/>
      <c r="AI1236" s="106"/>
      <c r="AJ1236" s="106"/>
      <c r="AK1236" s="106"/>
    </row>
    <row r="1237" spans="3:37" x14ac:dyDescent="0.2">
      <c r="C1237" s="106"/>
      <c r="D1237" s="106"/>
      <c r="E1237" s="106"/>
      <c r="F1237" s="106"/>
      <c r="G1237" s="106"/>
      <c r="H1237" s="106"/>
      <c r="I1237" s="106"/>
      <c r="J1237" s="106"/>
      <c r="K1237" s="106"/>
      <c r="L1237" s="106"/>
      <c r="M1237" s="106"/>
      <c r="N1237" s="106"/>
      <c r="O1237" s="106"/>
      <c r="P1237" s="106"/>
      <c r="Q1237" s="106"/>
      <c r="R1237" s="106"/>
      <c r="S1237" s="106"/>
      <c r="T1237" s="106"/>
      <c r="U1237" s="106"/>
      <c r="V1237" s="106"/>
      <c r="W1237" s="106"/>
      <c r="X1237" s="106"/>
      <c r="Y1237" s="106"/>
      <c r="Z1237" s="106"/>
      <c r="AA1237" s="106"/>
      <c r="AB1237" s="106"/>
      <c r="AC1237" s="106"/>
      <c r="AD1237" s="106"/>
      <c r="AE1237" s="106"/>
      <c r="AF1237" s="106"/>
      <c r="AG1237" s="106"/>
      <c r="AH1237" s="106"/>
      <c r="AI1237" s="106"/>
      <c r="AJ1237" s="106"/>
      <c r="AK1237" s="106"/>
    </row>
    <row r="1238" spans="3:37" x14ac:dyDescent="0.2">
      <c r="C1238" s="106"/>
      <c r="D1238" s="106"/>
      <c r="E1238" s="106"/>
      <c r="F1238" s="106"/>
      <c r="G1238" s="106"/>
      <c r="H1238" s="106"/>
      <c r="I1238" s="106"/>
      <c r="J1238" s="106"/>
      <c r="K1238" s="106"/>
      <c r="L1238" s="106"/>
      <c r="M1238" s="106"/>
      <c r="N1238" s="106"/>
      <c r="O1238" s="106"/>
      <c r="P1238" s="106"/>
      <c r="Q1238" s="106"/>
      <c r="R1238" s="106"/>
      <c r="S1238" s="106"/>
      <c r="T1238" s="106"/>
      <c r="U1238" s="106"/>
      <c r="V1238" s="106"/>
      <c r="W1238" s="106"/>
      <c r="X1238" s="106"/>
      <c r="Y1238" s="106"/>
      <c r="Z1238" s="106"/>
      <c r="AA1238" s="106"/>
      <c r="AB1238" s="106"/>
      <c r="AC1238" s="106"/>
      <c r="AD1238" s="106"/>
      <c r="AE1238" s="106"/>
      <c r="AF1238" s="106"/>
      <c r="AG1238" s="106"/>
      <c r="AH1238" s="106"/>
      <c r="AI1238" s="106"/>
      <c r="AJ1238" s="106"/>
      <c r="AK1238" s="106"/>
    </row>
    <row r="1239" spans="3:37" x14ac:dyDescent="0.2">
      <c r="C1239" s="106"/>
      <c r="D1239" s="106"/>
      <c r="E1239" s="106"/>
      <c r="F1239" s="106"/>
      <c r="G1239" s="106"/>
      <c r="H1239" s="106"/>
      <c r="I1239" s="106"/>
      <c r="J1239" s="106"/>
      <c r="K1239" s="106"/>
      <c r="L1239" s="106"/>
      <c r="M1239" s="106"/>
      <c r="N1239" s="106"/>
      <c r="O1239" s="106"/>
      <c r="P1239" s="106"/>
      <c r="Q1239" s="106"/>
      <c r="R1239" s="106"/>
      <c r="S1239" s="106"/>
      <c r="T1239" s="106"/>
      <c r="U1239" s="106"/>
      <c r="V1239" s="106"/>
      <c r="W1239" s="106"/>
      <c r="X1239" s="106"/>
      <c r="Y1239" s="106"/>
      <c r="Z1239" s="106"/>
      <c r="AA1239" s="106"/>
      <c r="AB1239" s="106"/>
      <c r="AC1239" s="106"/>
      <c r="AD1239" s="106"/>
      <c r="AE1239" s="106"/>
      <c r="AF1239" s="106"/>
      <c r="AG1239" s="106"/>
      <c r="AH1239" s="106"/>
      <c r="AI1239" s="106"/>
      <c r="AJ1239" s="106"/>
      <c r="AK1239" s="106"/>
    </row>
    <row r="1240" spans="3:37" x14ac:dyDescent="0.2">
      <c r="C1240" s="106"/>
      <c r="D1240" s="106"/>
      <c r="E1240" s="106"/>
      <c r="F1240" s="106"/>
      <c r="G1240" s="106"/>
      <c r="H1240" s="106"/>
      <c r="I1240" s="106"/>
      <c r="J1240" s="106"/>
      <c r="K1240" s="106"/>
      <c r="L1240" s="106"/>
      <c r="M1240" s="106"/>
      <c r="N1240" s="106"/>
      <c r="O1240" s="106"/>
      <c r="P1240" s="106"/>
      <c r="Q1240" s="106"/>
      <c r="R1240" s="106"/>
      <c r="S1240" s="106"/>
      <c r="T1240" s="106"/>
      <c r="U1240" s="106"/>
      <c r="V1240" s="106"/>
      <c r="W1240" s="106"/>
      <c r="X1240" s="106"/>
      <c r="Y1240" s="106"/>
      <c r="Z1240" s="106"/>
      <c r="AA1240" s="106"/>
      <c r="AB1240" s="106"/>
      <c r="AC1240" s="106"/>
      <c r="AD1240" s="106"/>
      <c r="AE1240" s="106"/>
      <c r="AF1240" s="106"/>
      <c r="AG1240" s="106"/>
      <c r="AH1240" s="106"/>
      <c r="AI1240" s="106"/>
      <c r="AJ1240" s="106"/>
      <c r="AK1240" s="106"/>
    </row>
    <row r="1241" spans="3:37" x14ac:dyDescent="0.2">
      <c r="C1241" s="106"/>
      <c r="D1241" s="106"/>
      <c r="E1241" s="106"/>
      <c r="F1241" s="106"/>
      <c r="G1241" s="106"/>
      <c r="H1241" s="106"/>
      <c r="I1241" s="106"/>
      <c r="J1241" s="106"/>
      <c r="K1241" s="106"/>
      <c r="L1241" s="106"/>
      <c r="M1241" s="106"/>
      <c r="N1241" s="106"/>
      <c r="O1241" s="106"/>
      <c r="P1241" s="106"/>
      <c r="Q1241" s="106"/>
      <c r="R1241" s="106"/>
      <c r="S1241" s="106"/>
      <c r="T1241" s="106"/>
      <c r="U1241" s="106"/>
      <c r="V1241" s="106"/>
      <c r="W1241" s="106"/>
      <c r="X1241" s="106"/>
      <c r="Y1241" s="106"/>
      <c r="Z1241" s="106"/>
      <c r="AA1241" s="106"/>
      <c r="AB1241" s="106"/>
      <c r="AC1241" s="106"/>
      <c r="AD1241" s="106"/>
      <c r="AE1241" s="106"/>
      <c r="AF1241" s="106"/>
      <c r="AG1241" s="106"/>
      <c r="AH1241" s="106"/>
      <c r="AI1241" s="106"/>
      <c r="AJ1241" s="106"/>
      <c r="AK1241" s="106"/>
    </row>
    <row r="1242" spans="3:37" x14ac:dyDescent="0.2">
      <c r="C1242" s="106"/>
      <c r="D1242" s="106"/>
      <c r="E1242" s="106"/>
      <c r="F1242" s="106"/>
      <c r="G1242" s="106"/>
      <c r="H1242" s="106"/>
      <c r="I1242" s="106"/>
      <c r="J1242" s="106"/>
      <c r="K1242" s="106"/>
      <c r="L1242" s="106"/>
      <c r="M1242" s="106"/>
      <c r="N1242" s="106"/>
      <c r="O1242" s="106"/>
      <c r="P1242" s="106"/>
      <c r="Q1242" s="106"/>
      <c r="R1242" s="106"/>
      <c r="S1242" s="106"/>
      <c r="T1242" s="106"/>
      <c r="U1242" s="106"/>
      <c r="V1242" s="106"/>
      <c r="W1242" s="106"/>
      <c r="X1242" s="106"/>
      <c r="Y1242" s="106"/>
      <c r="Z1242" s="106"/>
      <c r="AA1242" s="106"/>
      <c r="AB1242" s="106"/>
      <c r="AC1242" s="106"/>
      <c r="AD1242" s="106"/>
      <c r="AE1242" s="106"/>
      <c r="AF1242" s="106"/>
      <c r="AG1242" s="106"/>
      <c r="AH1242" s="106"/>
      <c r="AI1242" s="106"/>
      <c r="AJ1242" s="106"/>
      <c r="AK1242" s="106"/>
    </row>
    <row r="1243" spans="3:37" x14ac:dyDescent="0.2">
      <c r="C1243" s="106"/>
      <c r="D1243" s="106"/>
      <c r="E1243" s="106"/>
      <c r="F1243" s="106"/>
      <c r="G1243" s="106"/>
      <c r="H1243" s="106"/>
      <c r="I1243" s="106"/>
      <c r="J1243" s="106"/>
      <c r="K1243" s="106"/>
      <c r="L1243" s="106"/>
      <c r="M1243" s="106"/>
      <c r="N1243" s="106"/>
      <c r="O1243" s="106"/>
      <c r="P1243" s="106"/>
      <c r="Q1243" s="106"/>
      <c r="R1243" s="106"/>
      <c r="S1243" s="106"/>
      <c r="T1243" s="106"/>
      <c r="U1243" s="106"/>
      <c r="V1243" s="106"/>
      <c r="W1243" s="106"/>
      <c r="X1243" s="106"/>
      <c r="Y1243" s="106"/>
      <c r="Z1243" s="106"/>
      <c r="AA1243" s="106"/>
      <c r="AB1243" s="106"/>
      <c r="AC1243" s="106"/>
      <c r="AD1243" s="106"/>
      <c r="AE1243" s="106"/>
      <c r="AF1243" s="106"/>
      <c r="AG1243" s="106"/>
      <c r="AH1243" s="106"/>
      <c r="AI1243" s="106"/>
      <c r="AJ1243" s="106"/>
      <c r="AK1243" s="106"/>
    </row>
    <row r="1244" spans="3:37" x14ac:dyDescent="0.2">
      <c r="C1244" s="106"/>
      <c r="D1244" s="106"/>
      <c r="E1244" s="106"/>
      <c r="F1244" s="106"/>
      <c r="G1244" s="106"/>
      <c r="H1244" s="106"/>
      <c r="I1244" s="106"/>
      <c r="J1244" s="106"/>
      <c r="K1244" s="106"/>
      <c r="L1244" s="106"/>
      <c r="M1244" s="106"/>
      <c r="N1244" s="106"/>
      <c r="O1244" s="106"/>
      <c r="P1244" s="106"/>
      <c r="Q1244" s="106"/>
      <c r="R1244" s="106"/>
      <c r="S1244" s="106"/>
      <c r="T1244" s="106"/>
      <c r="U1244" s="106"/>
      <c r="V1244" s="106"/>
      <c r="W1244" s="106"/>
      <c r="X1244" s="106"/>
      <c r="Y1244" s="106"/>
      <c r="Z1244" s="106"/>
      <c r="AA1244" s="106"/>
      <c r="AB1244" s="106"/>
      <c r="AC1244" s="106"/>
      <c r="AD1244" s="106"/>
      <c r="AE1244" s="106"/>
      <c r="AF1244" s="106"/>
      <c r="AG1244" s="106"/>
      <c r="AH1244" s="106"/>
      <c r="AI1244" s="106"/>
      <c r="AJ1244" s="106"/>
      <c r="AK1244" s="106"/>
    </row>
    <row r="1245" spans="3:37" x14ac:dyDescent="0.2">
      <c r="C1245" s="106"/>
      <c r="D1245" s="106"/>
      <c r="E1245" s="106"/>
      <c r="F1245" s="106"/>
      <c r="G1245" s="106"/>
      <c r="H1245" s="106"/>
      <c r="I1245" s="106"/>
      <c r="J1245" s="106"/>
      <c r="K1245" s="106"/>
      <c r="L1245" s="106"/>
      <c r="M1245" s="106"/>
      <c r="N1245" s="106"/>
      <c r="O1245" s="106"/>
      <c r="P1245" s="106"/>
      <c r="Q1245" s="106"/>
      <c r="R1245" s="106"/>
      <c r="S1245" s="106"/>
      <c r="T1245" s="106"/>
      <c r="U1245" s="106"/>
      <c r="V1245" s="106"/>
      <c r="W1245" s="106"/>
      <c r="X1245" s="106"/>
      <c r="Y1245" s="106"/>
      <c r="Z1245" s="106"/>
      <c r="AA1245" s="106"/>
      <c r="AB1245" s="106"/>
      <c r="AC1245" s="106"/>
      <c r="AD1245" s="106"/>
      <c r="AE1245" s="106"/>
      <c r="AF1245" s="106"/>
      <c r="AG1245" s="106"/>
      <c r="AH1245" s="106"/>
      <c r="AI1245" s="106"/>
      <c r="AJ1245" s="106"/>
      <c r="AK1245" s="106"/>
    </row>
    <row r="1246" spans="3:37" x14ac:dyDescent="0.2">
      <c r="C1246" s="106"/>
      <c r="D1246" s="106"/>
      <c r="E1246" s="106"/>
      <c r="F1246" s="106"/>
      <c r="G1246" s="106"/>
      <c r="H1246" s="106"/>
      <c r="I1246" s="106"/>
      <c r="J1246" s="106"/>
      <c r="K1246" s="106"/>
      <c r="L1246" s="106"/>
      <c r="M1246" s="106"/>
      <c r="N1246" s="106"/>
      <c r="O1246" s="106"/>
      <c r="P1246" s="106"/>
      <c r="Q1246" s="106"/>
      <c r="R1246" s="106"/>
      <c r="S1246" s="106"/>
      <c r="T1246" s="106"/>
      <c r="U1246" s="106"/>
      <c r="V1246" s="106"/>
      <c r="W1246" s="106"/>
      <c r="X1246" s="106"/>
      <c r="Y1246" s="106"/>
      <c r="Z1246" s="106"/>
      <c r="AA1246" s="106"/>
      <c r="AB1246" s="106"/>
      <c r="AC1246" s="106"/>
      <c r="AD1246" s="106"/>
      <c r="AE1246" s="106"/>
      <c r="AF1246" s="106"/>
      <c r="AG1246" s="106"/>
      <c r="AH1246" s="106"/>
      <c r="AI1246" s="106"/>
      <c r="AJ1246" s="106"/>
      <c r="AK1246" s="106"/>
    </row>
    <row r="1247" spans="3:37" x14ac:dyDescent="0.2">
      <c r="C1247" s="106"/>
      <c r="D1247" s="106"/>
      <c r="E1247" s="106"/>
      <c r="F1247" s="106"/>
      <c r="G1247" s="106"/>
      <c r="H1247" s="106"/>
      <c r="I1247" s="106"/>
      <c r="J1247" s="106"/>
      <c r="K1247" s="106"/>
      <c r="L1247" s="106"/>
      <c r="M1247" s="106"/>
      <c r="N1247" s="106"/>
      <c r="O1247" s="106"/>
      <c r="P1247" s="106"/>
      <c r="Q1247" s="106"/>
      <c r="R1247" s="106"/>
      <c r="S1247" s="106"/>
      <c r="T1247" s="106"/>
      <c r="U1247" s="106"/>
      <c r="V1247" s="106"/>
      <c r="W1247" s="106"/>
      <c r="X1247" s="106"/>
      <c r="Y1247" s="106"/>
      <c r="Z1247" s="106"/>
      <c r="AA1247" s="106"/>
      <c r="AB1247" s="106"/>
      <c r="AC1247" s="106"/>
      <c r="AD1247" s="106"/>
      <c r="AE1247" s="106"/>
      <c r="AF1247" s="106"/>
      <c r="AG1247" s="106"/>
      <c r="AH1247" s="106"/>
      <c r="AI1247" s="106"/>
      <c r="AJ1247" s="106"/>
      <c r="AK1247" s="106"/>
    </row>
    <row r="1248" spans="3:37" x14ac:dyDescent="0.2">
      <c r="C1248" s="106"/>
      <c r="D1248" s="106"/>
      <c r="E1248" s="106"/>
      <c r="F1248" s="106"/>
      <c r="G1248" s="106"/>
      <c r="H1248" s="106"/>
      <c r="I1248" s="106"/>
      <c r="J1248" s="106"/>
      <c r="K1248" s="106"/>
      <c r="L1248" s="106"/>
      <c r="M1248" s="106"/>
      <c r="N1248" s="106"/>
      <c r="O1248" s="106"/>
      <c r="P1248" s="106"/>
      <c r="Q1248" s="106"/>
      <c r="R1248" s="106"/>
      <c r="S1248" s="106"/>
      <c r="T1248" s="106"/>
      <c r="U1248" s="106"/>
      <c r="V1248" s="106"/>
      <c r="W1248" s="106"/>
      <c r="X1248" s="106"/>
      <c r="Y1248" s="106"/>
      <c r="Z1248" s="106"/>
      <c r="AA1248" s="106"/>
      <c r="AB1248" s="106"/>
      <c r="AC1248" s="106"/>
      <c r="AD1248" s="106"/>
      <c r="AE1248" s="106"/>
      <c r="AF1248" s="106"/>
      <c r="AG1248" s="106"/>
      <c r="AH1248" s="106"/>
      <c r="AI1248" s="106"/>
      <c r="AJ1248" s="106"/>
      <c r="AK1248" s="106"/>
    </row>
    <row r="1249" spans="3:37" x14ac:dyDescent="0.2">
      <c r="C1249" s="106"/>
      <c r="D1249" s="106"/>
      <c r="E1249" s="106"/>
      <c r="F1249" s="106"/>
      <c r="G1249" s="106"/>
      <c r="H1249" s="106"/>
      <c r="I1249" s="106"/>
      <c r="J1249" s="106"/>
      <c r="K1249" s="106"/>
      <c r="L1249" s="106"/>
      <c r="M1249" s="106"/>
      <c r="N1249" s="106"/>
      <c r="O1249" s="106"/>
      <c r="P1249" s="106"/>
      <c r="Q1249" s="106"/>
      <c r="R1249" s="106"/>
      <c r="S1249" s="106"/>
      <c r="T1249" s="106"/>
      <c r="U1249" s="106"/>
      <c r="V1249" s="106"/>
      <c r="W1249" s="106"/>
      <c r="X1249" s="106"/>
      <c r="Y1249" s="106"/>
      <c r="Z1249" s="106"/>
      <c r="AA1249" s="106"/>
      <c r="AB1249" s="106"/>
      <c r="AC1249" s="106"/>
      <c r="AD1249" s="106"/>
      <c r="AE1249" s="106"/>
      <c r="AF1249" s="106"/>
      <c r="AG1249" s="106"/>
      <c r="AH1249" s="106"/>
      <c r="AI1249" s="106"/>
      <c r="AJ1249" s="106"/>
      <c r="AK1249" s="106"/>
    </row>
    <row r="1250" spans="3:37" x14ac:dyDescent="0.2">
      <c r="C1250" s="106"/>
      <c r="D1250" s="106"/>
      <c r="E1250" s="106"/>
      <c r="F1250" s="106"/>
      <c r="G1250" s="106"/>
      <c r="H1250" s="106"/>
      <c r="I1250" s="106"/>
      <c r="J1250" s="106"/>
      <c r="K1250" s="106"/>
      <c r="L1250" s="106"/>
      <c r="M1250" s="106"/>
      <c r="N1250" s="106"/>
      <c r="O1250" s="106"/>
      <c r="P1250" s="106"/>
      <c r="Q1250" s="106"/>
      <c r="R1250" s="106"/>
      <c r="S1250" s="106"/>
      <c r="T1250" s="106"/>
      <c r="U1250" s="106"/>
      <c r="V1250" s="106"/>
      <c r="W1250" s="106"/>
      <c r="X1250" s="106"/>
      <c r="Y1250" s="106"/>
      <c r="Z1250" s="106"/>
      <c r="AA1250" s="106"/>
      <c r="AB1250" s="106"/>
      <c r="AC1250" s="106"/>
      <c r="AD1250" s="106"/>
      <c r="AE1250" s="106"/>
      <c r="AF1250" s="106"/>
      <c r="AG1250" s="106"/>
      <c r="AH1250" s="106"/>
      <c r="AI1250" s="106"/>
      <c r="AJ1250" s="106"/>
      <c r="AK1250" s="106"/>
    </row>
    <row r="1251" spans="3:37" x14ac:dyDescent="0.2">
      <c r="C1251" s="106"/>
      <c r="D1251" s="106"/>
      <c r="E1251" s="106"/>
      <c r="F1251" s="106"/>
      <c r="G1251" s="106"/>
      <c r="H1251" s="106"/>
      <c r="I1251" s="106"/>
      <c r="J1251" s="106"/>
      <c r="K1251" s="106"/>
      <c r="L1251" s="106"/>
      <c r="M1251" s="106"/>
      <c r="N1251" s="106"/>
      <c r="O1251" s="106"/>
      <c r="P1251" s="106"/>
      <c r="Q1251" s="106"/>
      <c r="R1251" s="106"/>
      <c r="S1251" s="106"/>
      <c r="T1251" s="106"/>
      <c r="U1251" s="106"/>
      <c r="V1251" s="106"/>
      <c r="W1251" s="106"/>
      <c r="X1251" s="106"/>
      <c r="Y1251" s="106"/>
      <c r="Z1251" s="106"/>
      <c r="AA1251" s="106"/>
      <c r="AB1251" s="106"/>
      <c r="AC1251" s="106"/>
      <c r="AD1251" s="106"/>
      <c r="AE1251" s="106"/>
      <c r="AF1251" s="106"/>
      <c r="AG1251" s="106"/>
      <c r="AH1251" s="106"/>
      <c r="AI1251" s="106"/>
      <c r="AJ1251" s="106"/>
      <c r="AK1251" s="106"/>
    </row>
    <row r="1252" spans="3:37" x14ac:dyDescent="0.2">
      <c r="C1252" s="106"/>
      <c r="D1252" s="106"/>
      <c r="E1252" s="106"/>
      <c r="F1252" s="106"/>
      <c r="G1252" s="106"/>
      <c r="H1252" s="106"/>
      <c r="I1252" s="106"/>
      <c r="J1252" s="106"/>
      <c r="K1252" s="106"/>
      <c r="L1252" s="106"/>
      <c r="M1252" s="106"/>
      <c r="N1252" s="106"/>
      <c r="O1252" s="106"/>
      <c r="P1252" s="106"/>
      <c r="Q1252" s="106"/>
      <c r="R1252" s="106"/>
      <c r="S1252" s="106"/>
      <c r="T1252" s="106"/>
      <c r="U1252" s="106"/>
      <c r="V1252" s="106"/>
      <c r="W1252" s="106"/>
      <c r="X1252" s="106"/>
      <c r="Y1252" s="106"/>
      <c r="Z1252" s="106"/>
      <c r="AA1252" s="106"/>
      <c r="AB1252" s="106"/>
      <c r="AC1252" s="106"/>
      <c r="AD1252" s="106"/>
      <c r="AE1252" s="106"/>
      <c r="AF1252" s="106"/>
      <c r="AG1252" s="106"/>
      <c r="AH1252" s="106"/>
      <c r="AI1252" s="106"/>
      <c r="AJ1252" s="106"/>
      <c r="AK1252" s="106"/>
    </row>
    <row r="1253" spans="3:37" x14ac:dyDescent="0.2">
      <c r="C1253" s="106"/>
      <c r="D1253" s="106"/>
      <c r="E1253" s="106"/>
      <c r="F1253" s="106"/>
      <c r="G1253" s="106"/>
      <c r="H1253" s="106"/>
      <c r="I1253" s="106"/>
      <c r="J1253" s="106"/>
      <c r="K1253" s="106"/>
      <c r="L1253" s="106"/>
      <c r="M1253" s="106"/>
      <c r="N1253" s="106"/>
      <c r="O1253" s="106"/>
      <c r="P1253" s="106"/>
      <c r="Q1253" s="106"/>
      <c r="R1253" s="106"/>
      <c r="S1253" s="106"/>
      <c r="T1253" s="106"/>
      <c r="U1253" s="106"/>
      <c r="V1253" s="106"/>
      <c r="W1253" s="106"/>
      <c r="X1253" s="106"/>
      <c r="Y1253" s="106"/>
      <c r="Z1253" s="106"/>
      <c r="AA1253" s="106"/>
      <c r="AB1253" s="106"/>
      <c r="AC1253" s="106"/>
      <c r="AD1253" s="106"/>
      <c r="AE1253" s="106"/>
      <c r="AF1253" s="106"/>
      <c r="AG1253" s="106"/>
      <c r="AH1253" s="106"/>
      <c r="AI1253" s="106"/>
      <c r="AJ1253" s="106"/>
      <c r="AK1253" s="106"/>
    </row>
    <row r="1254" spans="3:37" x14ac:dyDescent="0.2">
      <c r="C1254" s="106"/>
      <c r="D1254" s="106"/>
      <c r="E1254" s="106"/>
      <c r="F1254" s="106"/>
      <c r="G1254" s="106"/>
      <c r="H1254" s="106"/>
      <c r="I1254" s="106"/>
      <c r="J1254" s="106"/>
      <c r="K1254" s="106"/>
      <c r="L1254" s="106"/>
      <c r="M1254" s="106"/>
      <c r="N1254" s="106"/>
      <c r="O1254" s="106"/>
      <c r="P1254" s="106"/>
      <c r="Q1254" s="106"/>
      <c r="R1254" s="106"/>
      <c r="S1254" s="106"/>
      <c r="T1254" s="106"/>
      <c r="U1254" s="106"/>
      <c r="V1254" s="106"/>
      <c r="W1254" s="106"/>
      <c r="X1254" s="106"/>
      <c r="Y1254" s="106"/>
      <c r="Z1254" s="106"/>
      <c r="AA1254" s="106"/>
      <c r="AB1254" s="106"/>
      <c r="AC1254" s="106"/>
      <c r="AD1254" s="106"/>
      <c r="AE1254" s="106"/>
      <c r="AF1254" s="106"/>
      <c r="AG1254" s="106"/>
      <c r="AH1254" s="106"/>
      <c r="AI1254" s="106"/>
      <c r="AJ1254" s="106"/>
      <c r="AK1254" s="106"/>
    </row>
    <row r="1255" spans="3:37" x14ac:dyDescent="0.2">
      <c r="C1255" s="106"/>
      <c r="D1255" s="106"/>
      <c r="E1255" s="106"/>
      <c r="F1255" s="106"/>
      <c r="G1255" s="106"/>
      <c r="H1255" s="106"/>
      <c r="I1255" s="106"/>
      <c r="J1255" s="106"/>
      <c r="K1255" s="106"/>
      <c r="L1255" s="106"/>
      <c r="M1255" s="106"/>
      <c r="N1255" s="106"/>
      <c r="O1255" s="106"/>
      <c r="P1255" s="106"/>
      <c r="Q1255" s="106"/>
      <c r="R1255" s="106"/>
      <c r="S1255" s="106"/>
      <c r="T1255" s="106"/>
      <c r="U1255" s="106"/>
      <c r="V1255" s="106"/>
      <c r="W1255" s="106"/>
      <c r="X1255" s="106"/>
      <c r="Y1255" s="106"/>
      <c r="Z1255" s="106"/>
      <c r="AA1255" s="106"/>
      <c r="AB1255" s="106"/>
      <c r="AC1255" s="106"/>
      <c r="AD1255" s="106"/>
      <c r="AE1255" s="106"/>
      <c r="AF1255" s="106"/>
      <c r="AG1255" s="106"/>
      <c r="AH1255" s="106"/>
      <c r="AI1255" s="106"/>
      <c r="AJ1255" s="106"/>
      <c r="AK1255" s="106"/>
    </row>
    <row r="1256" spans="3:37" x14ac:dyDescent="0.2">
      <c r="C1256" s="106"/>
      <c r="D1256" s="106"/>
      <c r="E1256" s="106"/>
      <c r="F1256" s="106"/>
      <c r="G1256" s="106"/>
      <c r="H1256" s="106"/>
      <c r="I1256" s="106"/>
      <c r="J1256" s="106"/>
      <c r="K1256" s="106"/>
      <c r="L1256" s="106"/>
      <c r="M1256" s="106"/>
      <c r="N1256" s="106"/>
      <c r="O1256" s="106"/>
      <c r="P1256" s="106"/>
      <c r="Q1256" s="106"/>
      <c r="R1256" s="106"/>
      <c r="S1256" s="106"/>
      <c r="T1256" s="106"/>
      <c r="U1256" s="106"/>
      <c r="V1256" s="106"/>
      <c r="W1256" s="106"/>
      <c r="X1256" s="106"/>
      <c r="Y1256" s="106"/>
      <c r="Z1256" s="106"/>
      <c r="AA1256" s="106"/>
      <c r="AB1256" s="106"/>
      <c r="AC1256" s="106"/>
      <c r="AD1256" s="106"/>
      <c r="AE1256" s="106"/>
      <c r="AF1256" s="106"/>
      <c r="AG1256" s="106"/>
      <c r="AH1256" s="106"/>
      <c r="AI1256" s="106"/>
      <c r="AJ1256" s="106"/>
      <c r="AK1256" s="106"/>
    </row>
    <row r="1257" spans="3:37" x14ac:dyDescent="0.2">
      <c r="C1257" s="106"/>
      <c r="D1257" s="106"/>
      <c r="E1257" s="106"/>
      <c r="F1257" s="106"/>
      <c r="G1257" s="106"/>
      <c r="H1257" s="106"/>
      <c r="I1257" s="106"/>
      <c r="J1257" s="106"/>
      <c r="K1257" s="106"/>
      <c r="L1257" s="106"/>
      <c r="M1257" s="106"/>
      <c r="N1257" s="106"/>
      <c r="O1257" s="106"/>
      <c r="P1257" s="106"/>
      <c r="Q1257" s="106"/>
      <c r="R1257" s="106"/>
      <c r="S1257" s="106"/>
      <c r="T1257" s="106"/>
      <c r="U1257" s="106"/>
      <c r="V1257" s="106"/>
      <c r="W1257" s="106"/>
      <c r="X1257" s="106"/>
      <c r="Y1257" s="106"/>
      <c r="Z1257" s="106"/>
      <c r="AA1257" s="106"/>
      <c r="AB1257" s="106"/>
      <c r="AC1257" s="106"/>
      <c r="AD1257" s="106"/>
      <c r="AE1257" s="106"/>
      <c r="AF1257" s="106"/>
      <c r="AG1257" s="106"/>
      <c r="AH1257" s="106"/>
      <c r="AI1257" s="106"/>
      <c r="AJ1257" s="106"/>
      <c r="AK1257" s="106"/>
    </row>
    <row r="1258" spans="3:37" x14ac:dyDescent="0.2">
      <c r="C1258" s="106"/>
      <c r="D1258" s="106"/>
      <c r="E1258" s="106"/>
      <c r="F1258" s="106"/>
      <c r="G1258" s="106"/>
      <c r="H1258" s="106"/>
      <c r="I1258" s="106"/>
      <c r="J1258" s="106"/>
      <c r="K1258" s="106"/>
      <c r="L1258" s="106"/>
      <c r="M1258" s="106"/>
      <c r="N1258" s="106"/>
      <c r="O1258" s="106"/>
      <c r="P1258" s="106"/>
      <c r="Q1258" s="106"/>
      <c r="R1258" s="106"/>
      <c r="S1258" s="106"/>
      <c r="T1258" s="106"/>
      <c r="U1258" s="106"/>
      <c r="V1258" s="106"/>
      <c r="W1258" s="106"/>
      <c r="X1258" s="106"/>
      <c r="Y1258" s="106"/>
      <c r="Z1258" s="106"/>
      <c r="AA1258" s="106"/>
      <c r="AB1258" s="106"/>
      <c r="AC1258" s="106"/>
      <c r="AD1258" s="106"/>
      <c r="AE1258" s="106"/>
      <c r="AF1258" s="106"/>
      <c r="AG1258" s="106"/>
      <c r="AH1258" s="106"/>
      <c r="AI1258" s="106"/>
      <c r="AJ1258" s="106"/>
      <c r="AK1258" s="106"/>
    </row>
    <row r="1259" spans="3:37" x14ac:dyDescent="0.2">
      <c r="C1259" s="106"/>
      <c r="D1259" s="106"/>
      <c r="E1259" s="106"/>
      <c r="F1259" s="106"/>
      <c r="G1259" s="106"/>
      <c r="H1259" s="106"/>
      <c r="I1259" s="106"/>
      <c r="J1259" s="106"/>
      <c r="K1259" s="106"/>
      <c r="L1259" s="106"/>
      <c r="M1259" s="106"/>
      <c r="N1259" s="106"/>
      <c r="O1259" s="106"/>
      <c r="P1259" s="106"/>
      <c r="Q1259" s="106"/>
      <c r="R1259" s="106"/>
      <c r="S1259" s="106"/>
      <c r="T1259" s="106"/>
      <c r="U1259" s="106"/>
      <c r="V1259" s="106"/>
      <c r="W1259" s="106"/>
      <c r="X1259" s="106"/>
      <c r="Y1259" s="106"/>
      <c r="Z1259" s="106"/>
      <c r="AA1259" s="106"/>
      <c r="AB1259" s="106"/>
      <c r="AC1259" s="106"/>
      <c r="AD1259" s="106"/>
      <c r="AE1259" s="106"/>
      <c r="AF1259" s="106"/>
      <c r="AG1259" s="106"/>
      <c r="AH1259" s="106"/>
      <c r="AI1259" s="106"/>
      <c r="AJ1259" s="106"/>
      <c r="AK1259" s="106"/>
    </row>
    <row r="1260" spans="3:37" x14ac:dyDescent="0.2">
      <c r="C1260" s="106"/>
      <c r="D1260" s="106"/>
      <c r="E1260" s="106"/>
      <c r="F1260" s="106"/>
      <c r="G1260" s="106"/>
      <c r="H1260" s="106"/>
      <c r="I1260" s="106"/>
      <c r="J1260" s="106"/>
      <c r="K1260" s="106"/>
      <c r="L1260" s="106"/>
      <c r="M1260" s="106"/>
      <c r="N1260" s="106"/>
      <c r="O1260" s="106"/>
      <c r="P1260" s="106"/>
      <c r="Q1260" s="106"/>
      <c r="R1260" s="106"/>
      <c r="S1260" s="106"/>
      <c r="T1260" s="106"/>
      <c r="U1260" s="106"/>
      <c r="V1260" s="106"/>
      <c r="W1260" s="106"/>
      <c r="X1260" s="106"/>
      <c r="Y1260" s="106"/>
      <c r="Z1260" s="106"/>
      <c r="AA1260" s="106"/>
      <c r="AB1260" s="106"/>
      <c r="AC1260" s="106"/>
      <c r="AD1260" s="106"/>
      <c r="AE1260" s="106"/>
      <c r="AF1260" s="106"/>
      <c r="AG1260" s="106"/>
      <c r="AH1260" s="106"/>
      <c r="AI1260" s="106"/>
      <c r="AJ1260" s="106"/>
      <c r="AK1260" s="106"/>
    </row>
    <row r="1261" spans="3:37" x14ac:dyDescent="0.2">
      <c r="C1261" s="106"/>
      <c r="D1261" s="106"/>
      <c r="E1261" s="106"/>
      <c r="F1261" s="106"/>
      <c r="G1261" s="106"/>
      <c r="H1261" s="106"/>
      <c r="I1261" s="106"/>
      <c r="J1261" s="106"/>
      <c r="K1261" s="106"/>
      <c r="L1261" s="106"/>
      <c r="M1261" s="106"/>
      <c r="N1261" s="106"/>
      <c r="O1261" s="106"/>
      <c r="P1261" s="106"/>
      <c r="Q1261" s="106"/>
      <c r="R1261" s="106"/>
      <c r="S1261" s="106"/>
      <c r="T1261" s="106"/>
      <c r="U1261" s="106"/>
      <c r="V1261" s="106"/>
      <c r="W1261" s="106"/>
      <c r="X1261" s="106"/>
      <c r="Y1261" s="106"/>
      <c r="Z1261" s="106"/>
      <c r="AA1261" s="106"/>
      <c r="AB1261" s="106"/>
      <c r="AC1261" s="106"/>
      <c r="AD1261" s="106"/>
      <c r="AE1261" s="106"/>
      <c r="AF1261" s="106"/>
      <c r="AG1261" s="106"/>
      <c r="AH1261" s="106"/>
      <c r="AI1261" s="106"/>
      <c r="AJ1261" s="106"/>
      <c r="AK1261" s="106"/>
    </row>
    <row r="1262" spans="3:37" x14ac:dyDescent="0.2">
      <c r="C1262" s="106"/>
      <c r="D1262" s="106"/>
      <c r="E1262" s="106"/>
      <c r="F1262" s="106"/>
      <c r="G1262" s="106"/>
      <c r="H1262" s="106"/>
      <c r="I1262" s="106"/>
      <c r="J1262" s="106"/>
      <c r="K1262" s="106"/>
      <c r="L1262" s="106"/>
      <c r="M1262" s="106"/>
      <c r="N1262" s="106"/>
      <c r="O1262" s="106"/>
      <c r="P1262" s="106"/>
      <c r="Q1262" s="106"/>
      <c r="R1262" s="106"/>
      <c r="S1262" s="106"/>
      <c r="T1262" s="106"/>
      <c r="U1262" s="106"/>
      <c r="V1262" s="106"/>
      <c r="W1262" s="106"/>
      <c r="X1262" s="106"/>
      <c r="Y1262" s="106"/>
      <c r="Z1262" s="106"/>
      <c r="AA1262" s="106"/>
      <c r="AB1262" s="106"/>
      <c r="AC1262" s="106"/>
      <c r="AD1262" s="106"/>
      <c r="AE1262" s="106"/>
      <c r="AF1262" s="106"/>
      <c r="AG1262" s="106"/>
      <c r="AH1262" s="106"/>
      <c r="AI1262" s="106"/>
      <c r="AJ1262" s="106"/>
      <c r="AK1262" s="106"/>
    </row>
    <row r="1263" spans="3:37" x14ac:dyDescent="0.2">
      <c r="C1263" s="106"/>
      <c r="D1263" s="106"/>
      <c r="E1263" s="106"/>
      <c r="F1263" s="106"/>
      <c r="G1263" s="106"/>
      <c r="H1263" s="106"/>
      <c r="I1263" s="106"/>
      <c r="J1263" s="106"/>
      <c r="K1263" s="106"/>
      <c r="L1263" s="106"/>
      <c r="M1263" s="106"/>
      <c r="N1263" s="106"/>
      <c r="O1263" s="106"/>
      <c r="P1263" s="106"/>
      <c r="Q1263" s="106"/>
      <c r="R1263" s="106"/>
      <c r="S1263" s="106"/>
      <c r="T1263" s="106"/>
      <c r="U1263" s="106"/>
      <c r="V1263" s="106"/>
      <c r="W1263" s="106"/>
      <c r="X1263" s="106"/>
      <c r="Y1263" s="106"/>
      <c r="Z1263" s="106"/>
      <c r="AA1263" s="106"/>
      <c r="AB1263" s="106"/>
      <c r="AC1263" s="106"/>
      <c r="AD1263" s="106"/>
      <c r="AE1263" s="106"/>
      <c r="AF1263" s="106"/>
      <c r="AG1263" s="106"/>
      <c r="AH1263" s="106"/>
      <c r="AI1263" s="106"/>
      <c r="AJ1263" s="106"/>
      <c r="AK1263" s="106"/>
    </row>
    <row r="1264" spans="3:37" x14ac:dyDescent="0.2">
      <c r="C1264" s="106"/>
      <c r="D1264" s="106"/>
      <c r="E1264" s="106"/>
      <c r="F1264" s="106"/>
      <c r="G1264" s="106"/>
      <c r="H1264" s="106"/>
      <c r="I1264" s="106"/>
      <c r="J1264" s="106"/>
      <c r="K1264" s="106"/>
      <c r="L1264" s="106"/>
      <c r="M1264" s="106"/>
      <c r="N1264" s="106"/>
      <c r="O1264" s="106"/>
      <c r="P1264" s="106"/>
      <c r="Q1264" s="106"/>
      <c r="R1264" s="106"/>
      <c r="S1264" s="106"/>
      <c r="T1264" s="106"/>
      <c r="U1264" s="106"/>
      <c r="V1264" s="106"/>
      <c r="W1264" s="106"/>
      <c r="X1264" s="106"/>
      <c r="Y1264" s="106"/>
      <c r="Z1264" s="106"/>
      <c r="AA1264" s="106"/>
      <c r="AB1264" s="106"/>
      <c r="AC1264" s="106"/>
      <c r="AD1264" s="106"/>
      <c r="AE1264" s="106"/>
      <c r="AF1264" s="106"/>
      <c r="AG1264" s="106"/>
      <c r="AH1264" s="106"/>
      <c r="AI1264" s="106"/>
      <c r="AJ1264" s="106"/>
      <c r="AK1264" s="106"/>
    </row>
    <row r="1265" spans="3:37" x14ac:dyDescent="0.2">
      <c r="C1265" s="106"/>
      <c r="D1265" s="106"/>
      <c r="E1265" s="106"/>
      <c r="F1265" s="106"/>
      <c r="G1265" s="106"/>
      <c r="H1265" s="106"/>
      <c r="I1265" s="106"/>
      <c r="J1265" s="106"/>
      <c r="K1265" s="106"/>
      <c r="L1265" s="106"/>
      <c r="M1265" s="106"/>
      <c r="N1265" s="106"/>
      <c r="O1265" s="106"/>
      <c r="P1265" s="106"/>
      <c r="Q1265" s="106"/>
      <c r="R1265" s="106"/>
      <c r="S1265" s="106"/>
      <c r="T1265" s="106"/>
      <c r="U1265" s="106"/>
      <c r="V1265" s="106"/>
      <c r="W1265" s="106"/>
      <c r="X1265" s="106"/>
      <c r="Y1265" s="106"/>
      <c r="Z1265" s="106"/>
      <c r="AA1265" s="106"/>
      <c r="AB1265" s="106"/>
      <c r="AC1265" s="106"/>
      <c r="AD1265" s="106"/>
      <c r="AE1265" s="106"/>
      <c r="AF1265" s="106"/>
      <c r="AG1265" s="106"/>
      <c r="AH1265" s="106"/>
      <c r="AI1265" s="106"/>
      <c r="AJ1265" s="106"/>
      <c r="AK1265" s="106"/>
    </row>
    <row r="1266" spans="3:37" x14ac:dyDescent="0.2">
      <c r="C1266" s="106"/>
      <c r="D1266" s="106"/>
      <c r="E1266" s="106"/>
      <c r="F1266" s="106"/>
      <c r="G1266" s="106"/>
      <c r="H1266" s="106"/>
      <c r="I1266" s="106"/>
      <c r="J1266" s="106"/>
      <c r="K1266" s="106"/>
      <c r="L1266" s="106"/>
      <c r="M1266" s="106"/>
      <c r="N1266" s="106"/>
      <c r="O1266" s="106"/>
      <c r="P1266" s="106"/>
      <c r="Q1266" s="106"/>
      <c r="R1266" s="106"/>
      <c r="S1266" s="106"/>
      <c r="T1266" s="106"/>
      <c r="U1266" s="106"/>
      <c r="V1266" s="106"/>
      <c r="W1266" s="106"/>
      <c r="X1266" s="106"/>
      <c r="Y1266" s="106"/>
      <c r="Z1266" s="106"/>
      <c r="AA1266" s="106"/>
      <c r="AB1266" s="106"/>
      <c r="AC1266" s="106"/>
      <c r="AD1266" s="106"/>
      <c r="AE1266" s="106"/>
      <c r="AF1266" s="106"/>
      <c r="AG1266" s="106"/>
      <c r="AH1266" s="106"/>
      <c r="AI1266" s="106"/>
      <c r="AJ1266" s="106"/>
      <c r="AK1266" s="106"/>
    </row>
    <row r="1267" spans="3:37" x14ac:dyDescent="0.2">
      <c r="C1267" s="106"/>
      <c r="D1267" s="106"/>
      <c r="E1267" s="106"/>
      <c r="F1267" s="106"/>
      <c r="G1267" s="106"/>
      <c r="H1267" s="106"/>
      <c r="I1267" s="106"/>
      <c r="J1267" s="106"/>
      <c r="K1267" s="106"/>
      <c r="L1267" s="106"/>
      <c r="M1267" s="106"/>
      <c r="N1267" s="106"/>
      <c r="O1267" s="106"/>
      <c r="P1267" s="106"/>
      <c r="Q1267" s="106"/>
      <c r="R1267" s="106"/>
      <c r="S1267" s="106"/>
      <c r="T1267" s="106"/>
      <c r="U1267" s="106"/>
      <c r="V1267" s="106"/>
      <c r="W1267" s="106"/>
      <c r="X1267" s="106"/>
      <c r="Y1267" s="106"/>
      <c r="Z1267" s="106"/>
      <c r="AA1267" s="106"/>
      <c r="AB1267" s="106"/>
      <c r="AC1267" s="106"/>
      <c r="AD1267" s="106"/>
      <c r="AE1267" s="106"/>
      <c r="AF1267" s="106"/>
      <c r="AG1267" s="106"/>
      <c r="AH1267" s="106"/>
      <c r="AI1267" s="106"/>
      <c r="AJ1267" s="106"/>
      <c r="AK1267" s="106"/>
    </row>
    <row r="1268" spans="3:37" x14ac:dyDescent="0.2">
      <c r="C1268" s="106"/>
      <c r="D1268" s="106"/>
      <c r="E1268" s="106"/>
      <c r="F1268" s="106"/>
      <c r="G1268" s="106"/>
      <c r="H1268" s="106"/>
      <c r="I1268" s="106"/>
      <c r="J1268" s="106"/>
      <c r="K1268" s="106"/>
      <c r="L1268" s="106"/>
      <c r="M1268" s="106"/>
      <c r="N1268" s="106"/>
      <c r="O1268" s="106"/>
      <c r="P1268" s="106"/>
      <c r="Q1268" s="106"/>
      <c r="R1268" s="106"/>
      <c r="S1268" s="106"/>
      <c r="T1268" s="106"/>
      <c r="U1268" s="106"/>
      <c r="V1268" s="106"/>
      <c r="W1268" s="106"/>
      <c r="X1268" s="106"/>
      <c r="Y1268" s="106"/>
      <c r="Z1268" s="106"/>
      <c r="AA1268" s="106"/>
      <c r="AB1268" s="106"/>
      <c r="AC1268" s="106"/>
      <c r="AD1268" s="106"/>
      <c r="AE1268" s="106"/>
      <c r="AF1268" s="106"/>
      <c r="AG1268" s="106"/>
      <c r="AH1268" s="106"/>
      <c r="AI1268" s="106"/>
      <c r="AJ1268" s="106"/>
      <c r="AK1268" s="106"/>
    </row>
    <row r="1269" spans="3:37" x14ac:dyDescent="0.2">
      <c r="C1269" s="106"/>
      <c r="D1269" s="106"/>
      <c r="E1269" s="106"/>
      <c r="F1269" s="106"/>
      <c r="G1269" s="106"/>
      <c r="H1269" s="106"/>
      <c r="I1269" s="106"/>
      <c r="J1269" s="106"/>
      <c r="K1269" s="106"/>
      <c r="L1269" s="106"/>
      <c r="M1269" s="106"/>
      <c r="N1269" s="106"/>
      <c r="O1269" s="106"/>
      <c r="P1269" s="106"/>
      <c r="Q1269" s="106"/>
      <c r="R1269" s="106"/>
      <c r="S1269" s="106"/>
      <c r="T1269" s="106"/>
      <c r="U1269" s="106"/>
      <c r="V1269" s="106"/>
      <c r="W1269" s="106"/>
      <c r="X1269" s="106"/>
      <c r="Y1269" s="106"/>
      <c r="Z1269" s="106"/>
      <c r="AA1269" s="106"/>
      <c r="AB1269" s="106"/>
      <c r="AC1269" s="106"/>
      <c r="AD1269" s="106"/>
      <c r="AE1269" s="106"/>
      <c r="AF1269" s="106"/>
      <c r="AG1269" s="106"/>
      <c r="AH1269" s="106"/>
      <c r="AI1269" s="106"/>
      <c r="AJ1269" s="106"/>
      <c r="AK1269" s="106"/>
    </row>
    <row r="1270" spans="3:37" x14ac:dyDescent="0.2">
      <c r="C1270" s="106"/>
      <c r="D1270" s="106"/>
      <c r="E1270" s="106"/>
      <c r="F1270" s="106"/>
      <c r="G1270" s="106"/>
      <c r="H1270" s="106"/>
      <c r="I1270" s="106"/>
      <c r="J1270" s="106"/>
      <c r="K1270" s="106"/>
      <c r="L1270" s="106"/>
      <c r="M1270" s="106"/>
      <c r="N1270" s="106"/>
      <c r="O1270" s="106"/>
      <c r="P1270" s="106"/>
      <c r="Q1270" s="106"/>
      <c r="R1270" s="106"/>
      <c r="S1270" s="106"/>
      <c r="T1270" s="106"/>
      <c r="U1270" s="106"/>
      <c r="V1270" s="106"/>
      <c r="W1270" s="106"/>
      <c r="X1270" s="106"/>
      <c r="Y1270" s="106"/>
      <c r="Z1270" s="106"/>
      <c r="AA1270" s="106"/>
      <c r="AB1270" s="106"/>
      <c r="AC1270" s="106"/>
      <c r="AD1270" s="106"/>
      <c r="AE1270" s="106"/>
      <c r="AF1270" s="106"/>
      <c r="AG1270" s="106"/>
      <c r="AH1270" s="106"/>
      <c r="AI1270" s="106"/>
      <c r="AJ1270" s="106"/>
      <c r="AK1270" s="106"/>
    </row>
    <row r="1271" spans="3:37" x14ac:dyDescent="0.2">
      <c r="C1271" s="106"/>
      <c r="D1271" s="106"/>
      <c r="E1271" s="106"/>
      <c r="F1271" s="106"/>
      <c r="G1271" s="106"/>
      <c r="H1271" s="106"/>
      <c r="I1271" s="106"/>
      <c r="J1271" s="106"/>
      <c r="K1271" s="106"/>
      <c r="L1271" s="106"/>
      <c r="M1271" s="106"/>
      <c r="N1271" s="106"/>
      <c r="O1271" s="106"/>
      <c r="P1271" s="106"/>
      <c r="Q1271" s="106"/>
      <c r="R1271" s="106"/>
      <c r="S1271" s="106"/>
      <c r="T1271" s="106"/>
      <c r="U1271" s="106"/>
      <c r="V1271" s="106"/>
      <c r="W1271" s="106"/>
      <c r="X1271" s="106"/>
      <c r="Y1271" s="106"/>
      <c r="Z1271" s="106"/>
      <c r="AA1271" s="106"/>
      <c r="AB1271" s="106"/>
      <c r="AC1271" s="106"/>
      <c r="AD1271" s="106"/>
      <c r="AE1271" s="106"/>
      <c r="AF1271" s="106"/>
      <c r="AG1271" s="106"/>
      <c r="AH1271" s="106"/>
      <c r="AI1271" s="106"/>
      <c r="AJ1271" s="106"/>
      <c r="AK1271" s="106"/>
    </row>
    <row r="1272" spans="3:37" x14ac:dyDescent="0.2">
      <c r="C1272" s="106"/>
      <c r="D1272" s="106"/>
      <c r="E1272" s="106"/>
      <c r="F1272" s="106"/>
      <c r="G1272" s="106"/>
      <c r="H1272" s="106"/>
      <c r="I1272" s="106"/>
      <c r="J1272" s="106"/>
      <c r="K1272" s="106"/>
      <c r="L1272" s="106"/>
      <c r="M1272" s="106"/>
      <c r="N1272" s="106"/>
      <c r="O1272" s="106"/>
      <c r="P1272" s="106"/>
      <c r="Q1272" s="106"/>
      <c r="R1272" s="106"/>
      <c r="S1272" s="106"/>
      <c r="T1272" s="106"/>
      <c r="U1272" s="106"/>
      <c r="V1272" s="106"/>
      <c r="W1272" s="106"/>
      <c r="X1272" s="106"/>
      <c r="Y1272" s="106"/>
      <c r="Z1272" s="106"/>
      <c r="AA1272" s="106"/>
      <c r="AB1272" s="106"/>
      <c r="AC1272" s="106"/>
      <c r="AD1272" s="106"/>
      <c r="AE1272" s="106"/>
      <c r="AF1272" s="106"/>
      <c r="AG1272" s="106"/>
      <c r="AH1272" s="106"/>
      <c r="AI1272" s="106"/>
      <c r="AJ1272" s="106"/>
      <c r="AK1272" s="106"/>
    </row>
    <row r="1273" spans="3:37" x14ac:dyDescent="0.2">
      <c r="C1273" s="106"/>
      <c r="D1273" s="106"/>
      <c r="E1273" s="106"/>
      <c r="F1273" s="106"/>
      <c r="G1273" s="106"/>
      <c r="H1273" s="106"/>
      <c r="I1273" s="106"/>
      <c r="J1273" s="106"/>
      <c r="K1273" s="106"/>
      <c r="L1273" s="106"/>
      <c r="M1273" s="106"/>
      <c r="N1273" s="106"/>
      <c r="O1273" s="106"/>
      <c r="P1273" s="106"/>
      <c r="Q1273" s="106"/>
      <c r="R1273" s="106"/>
      <c r="S1273" s="106"/>
      <c r="T1273" s="106"/>
      <c r="U1273" s="106"/>
      <c r="V1273" s="106"/>
      <c r="W1273" s="106"/>
      <c r="X1273" s="106"/>
      <c r="Y1273" s="106"/>
      <c r="Z1273" s="106"/>
      <c r="AA1273" s="106"/>
      <c r="AB1273" s="106"/>
      <c r="AC1273" s="106"/>
      <c r="AD1273" s="106"/>
      <c r="AE1273" s="106"/>
      <c r="AF1273" s="106"/>
      <c r="AG1273" s="106"/>
      <c r="AH1273" s="106"/>
      <c r="AI1273" s="106"/>
      <c r="AJ1273" s="106"/>
      <c r="AK1273" s="106"/>
    </row>
    <row r="1274" spans="3:37" x14ac:dyDescent="0.2">
      <c r="C1274" s="106"/>
      <c r="D1274" s="106"/>
      <c r="E1274" s="106"/>
      <c r="F1274" s="106"/>
      <c r="G1274" s="106"/>
      <c r="H1274" s="106"/>
      <c r="I1274" s="106"/>
      <c r="J1274" s="106"/>
      <c r="K1274" s="106"/>
      <c r="L1274" s="106"/>
      <c r="M1274" s="106"/>
      <c r="N1274" s="106"/>
      <c r="O1274" s="106"/>
      <c r="P1274" s="106"/>
      <c r="Q1274" s="106"/>
      <c r="R1274" s="106"/>
      <c r="S1274" s="106"/>
      <c r="T1274" s="106"/>
      <c r="U1274" s="106"/>
      <c r="V1274" s="106"/>
      <c r="W1274" s="106"/>
      <c r="X1274" s="106"/>
      <c r="Y1274" s="106"/>
      <c r="Z1274" s="106"/>
      <c r="AA1274" s="106"/>
      <c r="AB1274" s="106"/>
      <c r="AC1274" s="106"/>
      <c r="AD1274" s="106"/>
      <c r="AE1274" s="106"/>
      <c r="AF1274" s="106"/>
      <c r="AG1274" s="106"/>
      <c r="AH1274" s="106"/>
      <c r="AI1274" s="106"/>
      <c r="AJ1274" s="106"/>
      <c r="AK1274" s="106"/>
    </row>
    <row r="1275" spans="3:37" x14ac:dyDescent="0.2">
      <c r="C1275" s="106"/>
      <c r="D1275" s="106"/>
      <c r="E1275" s="106"/>
      <c r="F1275" s="106"/>
      <c r="G1275" s="106"/>
      <c r="H1275" s="106"/>
      <c r="I1275" s="106"/>
      <c r="J1275" s="106"/>
      <c r="K1275" s="106"/>
      <c r="L1275" s="106"/>
      <c r="M1275" s="106"/>
      <c r="N1275" s="106"/>
      <c r="O1275" s="106"/>
      <c r="P1275" s="106"/>
      <c r="Q1275" s="106"/>
      <c r="R1275" s="106"/>
      <c r="S1275" s="106"/>
      <c r="T1275" s="106"/>
      <c r="U1275" s="106"/>
      <c r="V1275" s="106"/>
      <c r="W1275" s="106"/>
      <c r="X1275" s="106"/>
      <c r="Y1275" s="106"/>
      <c r="Z1275" s="106"/>
      <c r="AA1275" s="106"/>
      <c r="AB1275" s="106"/>
      <c r="AC1275" s="106"/>
      <c r="AD1275" s="106"/>
      <c r="AE1275" s="106"/>
      <c r="AF1275" s="106"/>
      <c r="AG1275" s="106"/>
      <c r="AH1275" s="106"/>
      <c r="AI1275" s="106"/>
      <c r="AJ1275" s="106"/>
      <c r="AK1275" s="106"/>
    </row>
    <row r="1276" spans="3:37" x14ac:dyDescent="0.2">
      <c r="C1276" s="106"/>
      <c r="D1276" s="106"/>
      <c r="E1276" s="106"/>
      <c r="F1276" s="106"/>
      <c r="G1276" s="106"/>
      <c r="H1276" s="106"/>
      <c r="I1276" s="106"/>
      <c r="J1276" s="106"/>
      <c r="K1276" s="106"/>
      <c r="L1276" s="106"/>
      <c r="M1276" s="106"/>
      <c r="N1276" s="106"/>
      <c r="O1276" s="106"/>
      <c r="P1276" s="106"/>
      <c r="Q1276" s="106"/>
      <c r="R1276" s="106"/>
      <c r="S1276" s="106"/>
      <c r="T1276" s="106"/>
      <c r="U1276" s="106"/>
      <c r="V1276" s="106"/>
      <c r="W1276" s="106"/>
      <c r="X1276" s="106"/>
      <c r="Y1276" s="106"/>
      <c r="Z1276" s="106"/>
      <c r="AA1276" s="106"/>
      <c r="AB1276" s="106"/>
      <c r="AC1276" s="106"/>
      <c r="AD1276" s="106"/>
      <c r="AE1276" s="106"/>
      <c r="AF1276" s="106"/>
      <c r="AG1276" s="106"/>
      <c r="AH1276" s="106"/>
      <c r="AI1276" s="106"/>
      <c r="AJ1276" s="106"/>
      <c r="AK1276" s="106"/>
    </row>
    <row r="1277" spans="3:37" x14ac:dyDescent="0.2">
      <c r="C1277" s="106"/>
      <c r="D1277" s="106"/>
      <c r="E1277" s="106"/>
      <c r="F1277" s="106"/>
      <c r="G1277" s="106"/>
      <c r="H1277" s="106"/>
      <c r="I1277" s="106"/>
      <c r="J1277" s="106"/>
      <c r="K1277" s="106"/>
      <c r="L1277" s="106"/>
      <c r="M1277" s="106"/>
      <c r="N1277" s="106"/>
      <c r="O1277" s="106"/>
      <c r="P1277" s="106"/>
      <c r="Q1277" s="106"/>
      <c r="R1277" s="106"/>
      <c r="S1277" s="106"/>
      <c r="T1277" s="106"/>
      <c r="U1277" s="106"/>
      <c r="V1277" s="106"/>
      <c r="W1277" s="106"/>
      <c r="X1277" s="106"/>
      <c r="Y1277" s="106"/>
      <c r="Z1277" s="106"/>
      <c r="AA1277" s="106"/>
      <c r="AB1277" s="106"/>
      <c r="AC1277" s="106"/>
      <c r="AD1277" s="106"/>
      <c r="AE1277" s="106"/>
      <c r="AF1277" s="106"/>
      <c r="AG1277" s="106"/>
      <c r="AH1277" s="106"/>
      <c r="AI1277" s="106"/>
      <c r="AJ1277" s="106"/>
      <c r="AK1277" s="106"/>
    </row>
    <row r="1278" spans="3:37" x14ac:dyDescent="0.2">
      <c r="C1278" s="106"/>
      <c r="D1278" s="106"/>
      <c r="E1278" s="106"/>
      <c r="F1278" s="106"/>
      <c r="G1278" s="106"/>
      <c r="H1278" s="106"/>
      <c r="I1278" s="106"/>
      <c r="J1278" s="106"/>
      <c r="K1278" s="106"/>
      <c r="L1278" s="106"/>
      <c r="M1278" s="106"/>
      <c r="N1278" s="106"/>
      <c r="O1278" s="106"/>
      <c r="P1278" s="106"/>
      <c r="Q1278" s="106"/>
      <c r="R1278" s="106"/>
      <c r="S1278" s="106"/>
      <c r="T1278" s="106"/>
      <c r="U1278" s="106"/>
      <c r="V1278" s="106"/>
      <c r="W1278" s="106"/>
      <c r="X1278" s="106"/>
      <c r="Y1278" s="106"/>
      <c r="Z1278" s="106"/>
      <c r="AA1278" s="106"/>
      <c r="AB1278" s="106"/>
      <c r="AC1278" s="106"/>
      <c r="AD1278" s="106"/>
      <c r="AE1278" s="106"/>
      <c r="AF1278" s="106"/>
      <c r="AG1278" s="106"/>
      <c r="AH1278" s="106"/>
      <c r="AI1278" s="106"/>
      <c r="AJ1278" s="106"/>
      <c r="AK1278" s="106"/>
    </row>
    <row r="1279" spans="3:37" x14ac:dyDescent="0.2">
      <c r="C1279" s="106"/>
      <c r="D1279" s="106"/>
      <c r="E1279" s="106"/>
      <c r="F1279" s="106"/>
      <c r="G1279" s="106"/>
      <c r="H1279" s="106"/>
      <c r="I1279" s="106"/>
      <c r="J1279" s="106"/>
      <c r="K1279" s="106"/>
      <c r="L1279" s="106"/>
      <c r="M1279" s="106"/>
      <c r="N1279" s="106"/>
      <c r="O1279" s="106"/>
      <c r="P1279" s="106"/>
      <c r="Q1279" s="106"/>
      <c r="R1279" s="106"/>
      <c r="S1279" s="106"/>
      <c r="T1279" s="106"/>
      <c r="U1279" s="106"/>
      <c r="V1279" s="106"/>
      <c r="W1279" s="106"/>
      <c r="X1279" s="106"/>
      <c r="Y1279" s="106"/>
      <c r="Z1279" s="106"/>
      <c r="AA1279" s="106"/>
      <c r="AB1279" s="106"/>
      <c r="AC1279" s="106"/>
      <c r="AD1279" s="106"/>
      <c r="AE1279" s="106"/>
      <c r="AF1279" s="106"/>
      <c r="AG1279" s="106"/>
      <c r="AH1279" s="106"/>
      <c r="AI1279" s="106"/>
      <c r="AJ1279" s="106"/>
      <c r="AK1279" s="106"/>
    </row>
    <row r="1280" spans="3:37" x14ac:dyDescent="0.2">
      <c r="C1280" s="106"/>
      <c r="D1280" s="106"/>
      <c r="E1280" s="106"/>
      <c r="F1280" s="106"/>
      <c r="G1280" s="106"/>
      <c r="H1280" s="106"/>
      <c r="I1280" s="106"/>
      <c r="J1280" s="106"/>
      <c r="K1280" s="106"/>
      <c r="L1280" s="106"/>
      <c r="M1280" s="106"/>
      <c r="N1280" s="106"/>
      <c r="O1280" s="106"/>
      <c r="P1280" s="106"/>
      <c r="Q1280" s="106"/>
      <c r="R1280" s="106"/>
      <c r="S1280" s="106"/>
      <c r="T1280" s="106"/>
      <c r="U1280" s="106"/>
      <c r="V1280" s="106"/>
      <c r="W1280" s="106"/>
      <c r="X1280" s="106"/>
      <c r="Y1280" s="106"/>
      <c r="Z1280" s="106"/>
      <c r="AA1280" s="106"/>
      <c r="AB1280" s="106"/>
      <c r="AC1280" s="106"/>
      <c r="AD1280" s="106"/>
      <c r="AE1280" s="106"/>
      <c r="AF1280" s="106"/>
      <c r="AG1280" s="106"/>
      <c r="AH1280" s="106"/>
      <c r="AI1280" s="106"/>
      <c r="AJ1280" s="106"/>
      <c r="AK1280" s="106"/>
    </row>
    <row r="1281" spans="3:37" x14ac:dyDescent="0.2">
      <c r="C1281" s="106"/>
      <c r="D1281" s="106"/>
      <c r="E1281" s="106"/>
      <c r="F1281" s="106"/>
      <c r="G1281" s="106"/>
      <c r="H1281" s="106"/>
      <c r="I1281" s="106"/>
      <c r="J1281" s="106"/>
      <c r="K1281" s="106"/>
      <c r="L1281" s="106"/>
      <c r="M1281" s="106"/>
      <c r="N1281" s="106"/>
      <c r="O1281" s="106"/>
      <c r="P1281" s="106"/>
      <c r="Q1281" s="106"/>
      <c r="R1281" s="106"/>
      <c r="S1281" s="106"/>
      <c r="T1281" s="106"/>
      <c r="U1281" s="106"/>
      <c r="V1281" s="106"/>
      <c r="W1281" s="106"/>
      <c r="X1281" s="106"/>
      <c r="Y1281" s="106"/>
      <c r="Z1281" s="106"/>
      <c r="AA1281" s="106"/>
      <c r="AB1281" s="106"/>
      <c r="AC1281" s="106"/>
      <c r="AD1281" s="106"/>
      <c r="AE1281" s="106"/>
      <c r="AF1281" s="106"/>
      <c r="AG1281" s="106"/>
      <c r="AH1281" s="106"/>
      <c r="AI1281" s="106"/>
      <c r="AJ1281" s="106"/>
      <c r="AK1281" s="106"/>
    </row>
    <row r="1282" spans="3:37" x14ac:dyDescent="0.2">
      <c r="C1282" s="106"/>
      <c r="D1282" s="106"/>
      <c r="E1282" s="106"/>
      <c r="F1282" s="106"/>
      <c r="G1282" s="106"/>
      <c r="H1282" s="106"/>
      <c r="I1282" s="106"/>
      <c r="J1282" s="106"/>
      <c r="K1282" s="106"/>
      <c r="L1282" s="106"/>
      <c r="M1282" s="106"/>
      <c r="N1282" s="106"/>
      <c r="O1282" s="106"/>
      <c r="P1282" s="106"/>
      <c r="Q1282" s="106"/>
      <c r="R1282" s="106"/>
      <c r="S1282" s="106"/>
      <c r="T1282" s="106"/>
      <c r="U1282" s="106"/>
      <c r="V1282" s="106"/>
      <c r="W1282" s="106"/>
      <c r="X1282" s="106"/>
      <c r="Y1282" s="106"/>
      <c r="Z1282" s="106"/>
      <c r="AA1282" s="106"/>
      <c r="AB1282" s="106"/>
      <c r="AC1282" s="106"/>
      <c r="AD1282" s="106"/>
      <c r="AE1282" s="106"/>
      <c r="AF1282" s="106"/>
      <c r="AG1282" s="106"/>
      <c r="AH1282" s="106"/>
      <c r="AI1282" s="106"/>
      <c r="AJ1282" s="106"/>
      <c r="AK1282" s="106"/>
    </row>
    <row r="1283" spans="3:37" x14ac:dyDescent="0.2">
      <c r="C1283" s="106"/>
      <c r="D1283" s="106"/>
      <c r="E1283" s="106"/>
      <c r="F1283" s="106"/>
      <c r="G1283" s="106"/>
      <c r="H1283" s="106"/>
      <c r="I1283" s="106"/>
      <c r="J1283" s="106"/>
      <c r="K1283" s="106"/>
      <c r="L1283" s="106"/>
      <c r="M1283" s="106"/>
      <c r="N1283" s="106"/>
      <c r="O1283" s="106"/>
      <c r="P1283" s="106"/>
      <c r="Q1283" s="106"/>
      <c r="R1283" s="106"/>
      <c r="S1283" s="106"/>
      <c r="T1283" s="106"/>
      <c r="U1283" s="106"/>
      <c r="V1283" s="106"/>
      <c r="W1283" s="106"/>
      <c r="X1283" s="106"/>
      <c r="Y1283" s="106"/>
      <c r="Z1283" s="106"/>
      <c r="AA1283" s="106"/>
      <c r="AB1283" s="106"/>
      <c r="AC1283" s="106"/>
      <c r="AD1283" s="106"/>
      <c r="AE1283" s="106"/>
      <c r="AF1283" s="106"/>
      <c r="AG1283" s="106"/>
      <c r="AH1283" s="106"/>
      <c r="AI1283" s="106"/>
      <c r="AJ1283" s="106"/>
      <c r="AK1283" s="106"/>
    </row>
    <row r="1284" spans="3:37" x14ac:dyDescent="0.2">
      <c r="C1284" s="106"/>
      <c r="D1284" s="106"/>
      <c r="E1284" s="106"/>
      <c r="F1284" s="106"/>
      <c r="G1284" s="106"/>
      <c r="H1284" s="106"/>
      <c r="I1284" s="106"/>
      <c r="J1284" s="106"/>
      <c r="K1284" s="106"/>
      <c r="L1284" s="106"/>
      <c r="M1284" s="106"/>
      <c r="N1284" s="106"/>
      <c r="O1284" s="106"/>
      <c r="P1284" s="106"/>
      <c r="Q1284" s="106"/>
      <c r="R1284" s="106"/>
      <c r="S1284" s="106"/>
      <c r="T1284" s="106"/>
      <c r="U1284" s="106"/>
      <c r="V1284" s="106"/>
      <c r="W1284" s="106"/>
      <c r="X1284" s="106"/>
      <c r="Y1284" s="106"/>
      <c r="Z1284" s="106"/>
      <c r="AA1284" s="106"/>
      <c r="AB1284" s="106"/>
      <c r="AC1284" s="106"/>
      <c r="AD1284" s="106"/>
      <c r="AE1284" s="106"/>
      <c r="AF1284" s="106"/>
      <c r="AG1284" s="106"/>
      <c r="AH1284" s="106"/>
      <c r="AI1284" s="106"/>
      <c r="AJ1284" s="106"/>
      <c r="AK1284" s="106"/>
    </row>
    <row r="1285" spans="3:37" x14ac:dyDescent="0.2">
      <c r="C1285" s="106"/>
      <c r="D1285" s="106"/>
      <c r="E1285" s="106"/>
      <c r="F1285" s="106"/>
      <c r="G1285" s="106"/>
      <c r="H1285" s="106"/>
      <c r="I1285" s="106"/>
      <c r="J1285" s="106"/>
      <c r="K1285" s="106"/>
      <c r="L1285" s="106"/>
      <c r="M1285" s="106"/>
      <c r="N1285" s="106"/>
      <c r="O1285" s="106"/>
      <c r="P1285" s="106"/>
      <c r="Q1285" s="106"/>
      <c r="R1285" s="106"/>
      <c r="S1285" s="106"/>
      <c r="T1285" s="106"/>
      <c r="U1285" s="106"/>
      <c r="V1285" s="106"/>
      <c r="W1285" s="106"/>
      <c r="X1285" s="106"/>
      <c r="Y1285" s="106"/>
      <c r="Z1285" s="106"/>
      <c r="AA1285" s="106"/>
      <c r="AB1285" s="106"/>
      <c r="AC1285" s="106"/>
      <c r="AD1285" s="106"/>
      <c r="AE1285" s="106"/>
      <c r="AF1285" s="106"/>
      <c r="AG1285" s="106"/>
      <c r="AH1285" s="106"/>
      <c r="AI1285" s="106"/>
      <c r="AJ1285" s="106"/>
      <c r="AK1285" s="106"/>
    </row>
    <row r="1286" spans="3:37" x14ac:dyDescent="0.2">
      <c r="C1286" s="106"/>
      <c r="D1286" s="106"/>
      <c r="E1286" s="106"/>
      <c r="F1286" s="106"/>
      <c r="G1286" s="106"/>
      <c r="H1286" s="106"/>
      <c r="I1286" s="106"/>
      <c r="J1286" s="106"/>
      <c r="K1286" s="106"/>
      <c r="L1286" s="106"/>
      <c r="M1286" s="106"/>
      <c r="N1286" s="106"/>
      <c r="O1286" s="106"/>
      <c r="P1286" s="106"/>
      <c r="Q1286" s="106"/>
      <c r="R1286" s="106"/>
      <c r="S1286" s="106"/>
      <c r="T1286" s="106"/>
      <c r="U1286" s="106"/>
      <c r="V1286" s="106"/>
      <c r="W1286" s="106"/>
      <c r="X1286" s="106"/>
      <c r="Y1286" s="106"/>
      <c r="Z1286" s="106"/>
      <c r="AA1286" s="106"/>
      <c r="AB1286" s="106"/>
      <c r="AC1286" s="106"/>
      <c r="AD1286" s="106"/>
      <c r="AE1286" s="106"/>
      <c r="AF1286" s="106"/>
      <c r="AG1286" s="106"/>
      <c r="AH1286" s="106"/>
      <c r="AI1286" s="106"/>
      <c r="AJ1286" s="106"/>
      <c r="AK1286" s="106"/>
    </row>
    <row r="1287" spans="3:37" x14ac:dyDescent="0.2">
      <c r="C1287" s="106"/>
      <c r="D1287" s="106"/>
      <c r="E1287" s="106"/>
      <c r="F1287" s="106"/>
      <c r="G1287" s="106"/>
      <c r="H1287" s="106"/>
      <c r="I1287" s="106"/>
      <c r="J1287" s="106"/>
      <c r="K1287" s="106"/>
      <c r="L1287" s="106"/>
      <c r="M1287" s="106"/>
      <c r="N1287" s="106"/>
      <c r="O1287" s="106"/>
      <c r="P1287" s="106"/>
      <c r="Q1287" s="106"/>
      <c r="R1287" s="106"/>
      <c r="S1287" s="106"/>
      <c r="T1287" s="106"/>
      <c r="U1287" s="106"/>
      <c r="V1287" s="106"/>
      <c r="W1287" s="106"/>
      <c r="X1287" s="106"/>
      <c r="Y1287" s="106"/>
      <c r="Z1287" s="106"/>
      <c r="AA1287" s="106"/>
      <c r="AB1287" s="106"/>
      <c r="AC1287" s="106"/>
      <c r="AD1287" s="106"/>
      <c r="AE1287" s="106"/>
      <c r="AF1287" s="106"/>
      <c r="AG1287" s="106"/>
      <c r="AH1287" s="106"/>
      <c r="AI1287" s="106"/>
      <c r="AJ1287" s="106"/>
      <c r="AK1287" s="106"/>
    </row>
    <row r="1288" spans="3:37" x14ac:dyDescent="0.2">
      <c r="C1288" s="106"/>
      <c r="D1288" s="106"/>
      <c r="E1288" s="106"/>
      <c r="F1288" s="106"/>
      <c r="G1288" s="106"/>
      <c r="H1288" s="106"/>
      <c r="I1288" s="106"/>
      <c r="J1288" s="106"/>
      <c r="K1288" s="106"/>
      <c r="L1288" s="106"/>
      <c r="M1288" s="106"/>
      <c r="N1288" s="106"/>
      <c r="O1288" s="106"/>
      <c r="P1288" s="106"/>
      <c r="Q1288" s="106"/>
      <c r="R1288" s="106"/>
      <c r="S1288" s="106"/>
      <c r="T1288" s="106"/>
      <c r="U1288" s="106"/>
      <c r="V1288" s="106"/>
      <c r="W1288" s="106"/>
      <c r="X1288" s="106"/>
      <c r="Y1288" s="106"/>
      <c r="Z1288" s="106"/>
      <c r="AA1288" s="106"/>
      <c r="AB1288" s="106"/>
      <c r="AC1288" s="106"/>
      <c r="AD1288" s="106"/>
      <c r="AE1288" s="106"/>
      <c r="AF1288" s="106"/>
      <c r="AG1288" s="106"/>
      <c r="AH1288" s="106"/>
      <c r="AI1288" s="106"/>
      <c r="AJ1288" s="106"/>
      <c r="AK1288" s="106"/>
    </row>
    <row r="1289" spans="3:37" x14ac:dyDescent="0.2">
      <c r="C1289" s="106"/>
      <c r="D1289" s="106"/>
      <c r="E1289" s="106"/>
      <c r="F1289" s="106"/>
      <c r="G1289" s="106"/>
      <c r="H1289" s="106"/>
      <c r="I1289" s="106"/>
      <c r="J1289" s="106"/>
      <c r="K1289" s="106"/>
      <c r="L1289" s="106"/>
      <c r="M1289" s="106"/>
      <c r="N1289" s="106"/>
      <c r="O1289" s="106"/>
      <c r="P1289" s="106"/>
      <c r="Q1289" s="106"/>
      <c r="R1289" s="106"/>
      <c r="S1289" s="106"/>
      <c r="T1289" s="106"/>
      <c r="U1289" s="106"/>
      <c r="V1289" s="106"/>
      <c r="W1289" s="106"/>
      <c r="X1289" s="106"/>
      <c r="Y1289" s="106"/>
      <c r="Z1289" s="106"/>
      <c r="AA1289" s="106"/>
      <c r="AB1289" s="106"/>
      <c r="AC1289" s="106"/>
      <c r="AD1289" s="106"/>
      <c r="AE1289" s="106"/>
      <c r="AF1289" s="106"/>
      <c r="AG1289" s="106"/>
      <c r="AH1289" s="106"/>
      <c r="AI1289" s="106"/>
      <c r="AJ1289" s="106"/>
      <c r="AK1289" s="106"/>
    </row>
    <row r="1290" spans="3:37" x14ac:dyDescent="0.2">
      <c r="C1290" s="106"/>
      <c r="D1290" s="106"/>
      <c r="E1290" s="106"/>
      <c r="F1290" s="106"/>
      <c r="G1290" s="106"/>
      <c r="H1290" s="106"/>
      <c r="I1290" s="106"/>
      <c r="J1290" s="106"/>
      <c r="K1290" s="106"/>
      <c r="L1290" s="106"/>
      <c r="M1290" s="106"/>
      <c r="N1290" s="106"/>
      <c r="O1290" s="106"/>
      <c r="P1290" s="106"/>
      <c r="Q1290" s="106"/>
      <c r="R1290" s="106"/>
      <c r="S1290" s="106"/>
      <c r="T1290" s="106"/>
      <c r="U1290" s="106"/>
      <c r="V1290" s="106"/>
      <c r="W1290" s="106"/>
      <c r="X1290" s="106"/>
      <c r="Y1290" s="106"/>
      <c r="Z1290" s="106"/>
      <c r="AA1290" s="106"/>
      <c r="AB1290" s="106"/>
      <c r="AC1290" s="106"/>
      <c r="AD1290" s="106"/>
      <c r="AE1290" s="106"/>
      <c r="AF1290" s="106"/>
      <c r="AG1290" s="106"/>
      <c r="AH1290" s="106"/>
      <c r="AI1290" s="106"/>
      <c r="AJ1290" s="106"/>
      <c r="AK1290" s="106"/>
    </row>
    <row r="1291" spans="3:37" x14ac:dyDescent="0.2">
      <c r="C1291" s="106"/>
      <c r="D1291" s="106"/>
      <c r="E1291" s="106"/>
      <c r="F1291" s="106"/>
      <c r="G1291" s="106"/>
      <c r="H1291" s="106"/>
      <c r="I1291" s="106"/>
      <c r="J1291" s="106"/>
      <c r="K1291" s="106"/>
      <c r="L1291" s="106"/>
      <c r="M1291" s="106"/>
      <c r="N1291" s="106"/>
      <c r="O1291" s="106"/>
      <c r="P1291" s="106"/>
      <c r="Q1291" s="106"/>
      <c r="R1291" s="106"/>
      <c r="S1291" s="106"/>
      <c r="T1291" s="106"/>
      <c r="U1291" s="106"/>
      <c r="V1291" s="106"/>
      <c r="W1291" s="106"/>
      <c r="X1291" s="106"/>
      <c r="Y1291" s="106"/>
      <c r="Z1291" s="106"/>
      <c r="AA1291" s="106"/>
      <c r="AB1291" s="106"/>
      <c r="AC1291" s="106"/>
      <c r="AD1291" s="106"/>
      <c r="AE1291" s="106"/>
      <c r="AF1291" s="106"/>
      <c r="AG1291" s="106"/>
      <c r="AH1291" s="106"/>
      <c r="AI1291" s="106"/>
      <c r="AJ1291" s="106"/>
      <c r="AK1291" s="106"/>
    </row>
    <row r="1292" spans="3:37" x14ac:dyDescent="0.2">
      <c r="C1292" s="106"/>
      <c r="D1292" s="106"/>
      <c r="E1292" s="106"/>
      <c r="F1292" s="106"/>
      <c r="G1292" s="106"/>
      <c r="H1292" s="106"/>
      <c r="I1292" s="106"/>
      <c r="J1292" s="106"/>
      <c r="K1292" s="106"/>
      <c r="L1292" s="106"/>
      <c r="M1292" s="106"/>
      <c r="N1292" s="106"/>
      <c r="O1292" s="106"/>
      <c r="P1292" s="106"/>
      <c r="Q1292" s="106"/>
      <c r="R1292" s="106"/>
      <c r="S1292" s="106"/>
      <c r="T1292" s="106"/>
      <c r="U1292" s="106"/>
      <c r="V1292" s="106"/>
      <c r="W1292" s="106"/>
      <c r="X1292" s="106"/>
      <c r="Y1292" s="106"/>
      <c r="Z1292" s="106"/>
      <c r="AA1292" s="106"/>
      <c r="AB1292" s="106"/>
      <c r="AC1292" s="106"/>
      <c r="AD1292" s="106"/>
      <c r="AE1292" s="106"/>
      <c r="AF1292" s="106"/>
      <c r="AG1292" s="106"/>
      <c r="AH1292" s="106"/>
      <c r="AI1292" s="106"/>
      <c r="AJ1292" s="106"/>
      <c r="AK1292" s="106"/>
    </row>
    <row r="1293" spans="3:37" x14ac:dyDescent="0.2">
      <c r="C1293" s="106"/>
      <c r="D1293" s="106"/>
      <c r="E1293" s="106"/>
      <c r="F1293" s="106"/>
      <c r="G1293" s="106"/>
      <c r="H1293" s="106"/>
      <c r="I1293" s="106"/>
      <c r="J1293" s="106"/>
      <c r="K1293" s="106"/>
      <c r="L1293" s="106"/>
      <c r="M1293" s="106"/>
      <c r="N1293" s="106"/>
      <c r="O1293" s="106"/>
      <c r="P1293" s="106"/>
      <c r="Q1293" s="106"/>
      <c r="R1293" s="106"/>
      <c r="S1293" s="106"/>
      <c r="T1293" s="106"/>
      <c r="U1293" s="106"/>
      <c r="V1293" s="106"/>
      <c r="W1293" s="106"/>
      <c r="X1293" s="106"/>
      <c r="Y1293" s="106"/>
      <c r="Z1293" s="106"/>
      <c r="AA1293" s="106"/>
      <c r="AB1293" s="106"/>
      <c r="AC1293" s="106"/>
      <c r="AD1293" s="106"/>
      <c r="AE1293" s="106"/>
      <c r="AF1293" s="106"/>
      <c r="AG1293" s="106"/>
      <c r="AH1293" s="106"/>
      <c r="AI1293" s="106"/>
      <c r="AJ1293" s="106"/>
      <c r="AK1293" s="106"/>
    </row>
    <row r="1294" spans="3:37" x14ac:dyDescent="0.2">
      <c r="C1294" s="106"/>
      <c r="D1294" s="106"/>
      <c r="E1294" s="106"/>
      <c r="F1294" s="106"/>
      <c r="G1294" s="106"/>
      <c r="H1294" s="106"/>
      <c r="I1294" s="106"/>
      <c r="J1294" s="106"/>
      <c r="K1294" s="106"/>
      <c r="L1294" s="106"/>
      <c r="M1294" s="106"/>
      <c r="N1294" s="106"/>
      <c r="O1294" s="106"/>
      <c r="P1294" s="106"/>
      <c r="Q1294" s="106"/>
      <c r="R1294" s="106"/>
      <c r="S1294" s="106"/>
      <c r="T1294" s="106"/>
      <c r="U1294" s="106"/>
      <c r="V1294" s="106"/>
      <c r="W1294" s="106"/>
      <c r="X1294" s="106"/>
      <c r="Y1294" s="106"/>
      <c r="Z1294" s="106"/>
      <c r="AA1294" s="106"/>
      <c r="AB1294" s="106"/>
      <c r="AC1294" s="106"/>
      <c r="AD1294" s="106"/>
      <c r="AE1294" s="106"/>
      <c r="AF1294" s="106"/>
      <c r="AG1294" s="106"/>
      <c r="AH1294" s="106"/>
      <c r="AI1294" s="106"/>
      <c r="AJ1294" s="106"/>
      <c r="AK1294" s="106"/>
    </row>
    <row r="1295" spans="3:37" x14ac:dyDescent="0.2">
      <c r="C1295" s="106"/>
      <c r="D1295" s="106"/>
      <c r="E1295" s="106"/>
      <c r="F1295" s="106"/>
      <c r="G1295" s="106"/>
      <c r="H1295" s="106"/>
      <c r="I1295" s="106"/>
      <c r="J1295" s="106"/>
      <c r="K1295" s="106"/>
      <c r="L1295" s="106"/>
      <c r="M1295" s="106"/>
      <c r="N1295" s="106"/>
      <c r="O1295" s="106"/>
      <c r="P1295" s="106"/>
      <c r="Q1295" s="106"/>
      <c r="R1295" s="106"/>
      <c r="S1295" s="106"/>
      <c r="T1295" s="106"/>
      <c r="U1295" s="106"/>
      <c r="V1295" s="106"/>
      <c r="W1295" s="106"/>
      <c r="X1295" s="106"/>
      <c r="Y1295" s="106"/>
      <c r="Z1295" s="106"/>
      <c r="AA1295" s="106"/>
      <c r="AB1295" s="106"/>
      <c r="AC1295" s="106"/>
      <c r="AD1295" s="106"/>
      <c r="AE1295" s="106"/>
      <c r="AF1295" s="106"/>
      <c r="AG1295" s="106"/>
      <c r="AH1295" s="106"/>
      <c r="AI1295" s="106"/>
      <c r="AJ1295" s="106"/>
      <c r="AK1295" s="106"/>
    </row>
    <row r="1296" spans="3:37" x14ac:dyDescent="0.2">
      <c r="C1296" s="106"/>
      <c r="D1296" s="106"/>
      <c r="E1296" s="106"/>
      <c r="F1296" s="106"/>
      <c r="G1296" s="106"/>
      <c r="H1296" s="106"/>
      <c r="I1296" s="106"/>
      <c r="J1296" s="106"/>
      <c r="K1296" s="106"/>
      <c r="L1296" s="106"/>
      <c r="M1296" s="106"/>
      <c r="N1296" s="106"/>
      <c r="O1296" s="106"/>
      <c r="P1296" s="106"/>
      <c r="Q1296" s="106"/>
      <c r="R1296" s="106"/>
      <c r="S1296" s="106"/>
      <c r="T1296" s="106"/>
      <c r="U1296" s="106"/>
      <c r="V1296" s="106"/>
      <c r="W1296" s="106"/>
      <c r="X1296" s="106"/>
      <c r="Y1296" s="106"/>
      <c r="Z1296" s="106"/>
      <c r="AA1296" s="106"/>
      <c r="AB1296" s="106"/>
      <c r="AC1296" s="106"/>
      <c r="AD1296" s="106"/>
      <c r="AE1296" s="106"/>
      <c r="AF1296" s="106"/>
      <c r="AG1296" s="106"/>
      <c r="AH1296" s="106"/>
      <c r="AI1296" s="106"/>
      <c r="AJ1296" s="106"/>
      <c r="AK1296" s="106"/>
    </row>
    <row r="1297" spans="3:37" x14ac:dyDescent="0.2">
      <c r="C1297" s="106"/>
      <c r="D1297" s="106"/>
      <c r="E1297" s="106"/>
      <c r="F1297" s="106"/>
      <c r="G1297" s="106"/>
      <c r="H1297" s="106"/>
      <c r="I1297" s="106"/>
      <c r="J1297" s="106"/>
      <c r="K1297" s="106"/>
      <c r="L1297" s="106"/>
      <c r="M1297" s="106"/>
      <c r="N1297" s="106"/>
      <c r="O1297" s="106"/>
      <c r="P1297" s="106"/>
      <c r="Q1297" s="106"/>
      <c r="R1297" s="106"/>
      <c r="S1297" s="106"/>
      <c r="T1297" s="106"/>
      <c r="U1297" s="106"/>
      <c r="V1297" s="106"/>
      <c r="W1297" s="106"/>
      <c r="X1297" s="106"/>
      <c r="Y1297" s="106"/>
      <c r="Z1297" s="106"/>
      <c r="AA1297" s="106"/>
      <c r="AB1297" s="106"/>
      <c r="AC1297" s="106"/>
      <c r="AD1297" s="106"/>
      <c r="AE1297" s="106"/>
      <c r="AF1297" s="106"/>
      <c r="AG1297" s="106"/>
      <c r="AH1297" s="106"/>
      <c r="AI1297" s="106"/>
      <c r="AJ1297" s="106"/>
      <c r="AK1297" s="106"/>
    </row>
    <row r="1298" spans="3:37" x14ac:dyDescent="0.2">
      <c r="C1298" s="106"/>
      <c r="D1298" s="106"/>
      <c r="E1298" s="106"/>
      <c r="F1298" s="106"/>
      <c r="G1298" s="106"/>
      <c r="H1298" s="106"/>
      <c r="I1298" s="106"/>
      <c r="J1298" s="106"/>
      <c r="K1298" s="106"/>
      <c r="L1298" s="106"/>
      <c r="M1298" s="106"/>
      <c r="N1298" s="106"/>
      <c r="O1298" s="106"/>
      <c r="P1298" s="106"/>
      <c r="Q1298" s="106"/>
      <c r="R1298" s="106"/>
      <c r="S1298" s="106"/>
      <c r="T1298" s="106"/>
      <c r="U1298" s="106"/>
      <c r="V1298" s="106"/>
      <c r="W1298" s="106"/>
      <c r="X1298" s="106"/>
      <c r="Y1298" s="106"/>
      <c r="Z1298" s="106"/>
      <c r="AA1298" s="106"/>
      <c r="AB1298" s="106"/>
      <c r="AC1298" s="106"/>
      <c r="AD1298" s="106"/>
      <c r="AE1298" s="106"/>
      <c r="AF1298" s="106"/>
      <c r="AG1298" s="106"/>
      <c r="AH1298" s="106"/>
      <c r="AI1298" s="106"/>
      <c r="AJ1298" s="106"/>
      <c r="AK1298" s="106"/>
    </row>
    <row r="1299" spans="3:37" x14ac:dyDescent="0.2">
      <c r="C1299" s="106"/>
      <c r="D1299" s="106"/>
      <c r="E1299" s="106"/>
      <c r="F1299" s="106"/>
      <c r="G1299" s="106"/>
      <c r="H1299" s="106"/>
      <c r="I1299" s="106"/>
      <c r="J1299" s="106"/>
      <c r="K1299" s="106"/>
      <c r="L1299" s="106"/>
      <c r="M1299" s="106"/>
      <c r="N1299" s="106"/>
      <c r="O1299" s="106"/>
      <c r="P1299" s="106"/>
      <c r="Q1299" s="106"/>
      <c r="R1299" s="106"/>
      <c r="S1299" s="106"/>
      <c r="T1299" s="106"/>
      <c r="U1299" s="106"/>
      <c r="V1299" s="106"/>
      <c r="W1299" s="106"/>
      <c r="X1299" s="106"/>
      <c r="Y1299" s="106"/>
      <c r="Z1299" s="106"/>
      <c r="AA1299" s="106"/>
      <c r="AB1299" s="106"/>
      <c r="AC1299" s="106"/>
      <c r="AD1299" s="106"/>
      <c r="AE1299" s="106"/>
      <c r="AF1299" s="106"/>
      <c r="AG1299" s="106"/>
      <c r="AH1299" s="106"/>
      <c r="AI1299" s="106"/>
      <c r="AJ1299" s="106"/>
      <c r="AK1299" s="106"/>
    </row>
    <row r="1300" spans="3:37" x14ac:dyDescent="0.2">
      <c r="C1300" s="106"/>
      <c r="D1300" s="106"/>
      <c r="E1300" s="106"/>
      <c r="F1300" s="106"/>
      <c r="G1300" s="106"/>
      <c r="H1300" s="106"/>
      <c r="I1300" s="106"/>
      <c r="J1300" s="106"/>
      <c r="K1300" s="106"/>
      <c r="L1300" s="106"/>
      <c r="M1300" s="106"/>
      <c r="N1300" s="106"/>
      <c r="O1300" s="106"/>
      <c r="P1300" s="106"/>
      <c r="Q1300" s="106"/>
      <c r="R1300" s="106"/>
      <c r="S1300" s="106"/>
      <c r="T1300" s="106"/>
      <c r="U1300" s="106"/>
      <c r="V1300" s="106"/>
      <c r="W1300" s="106"/>
      <c r="X1300" s="106"/>
      <c r="Y1300" s="106"/>
      <c r="Z1300" s="106"/>
      <c r="AA1300" s="106"/>
      <c r="AB1300" s="106"/>
      <c r="AC1300" s="106"/>
      <c r="AD1300" s="106"/>
      <c r="AE1300" s="106"/>
      <c r="AF1300" s="106"/>
      <c r="AG1300" s="106"/>
      <c r="AH1300" s="106"/>
      <c r="AI1300" s="106"/>
      <c r="AJ1300" s="106"/>
      <c r="AK1300" s="106"/>
    </row>
    <row r="1301" spans="3:37" x14ac:dyDescent="0.2">
      <c r="C1301" s="106"/>
      <c r="D1301" s="106"/>
      <c r="E1301" s="106"/>
      <c r="F1301" s="106"/>
      <c r="G1301" s="106"/>
      <c r="H1301" s="106"/>
      <c r="I1301" s="106"/>
      <c r="J1301" s="106"/>
      <c r="K1301" s="106"/>
      <c r="L1301" s="106"/>
      <c r="M1301" s="106"/>
      <c r="N1301" s="106"/>
      <c r="O1301" s="106"/>
      <c r="P1301" s="106"/>
      <c r="Q1301" s="106"/>
      <c r="R1301" s="106"/>
      <c r="S1301" s="106"/>
      <c r="T1301" s="106"/>
      <c r="U1301" s="106"/>
      <c r="V1301" s="106"/>
      <c r="W1301" s="106"/>
      <c r="X1301" s="106"/>
      <c r="Y1301" s="106"/>
      <c r="Z1301" s="106"/>
      <c r="AA1301" s="106"/>
      <c r="AB1301" s="106"/>
      <c r="AC1301" s="106"/>
      <c r="AD1301" s="106"/>
      <c r="AE1301" s="106"/>
      <c r="AF1301" s="106"/>
      <c r="AG1301" s="106"/>
      <c r="AH1301" s="106"/>
      <c r="AI1301" s="106"/>
      <c r="AJ1301" s="106"/>
      <c r="AK1301" s="106"/>
    </row>
    <row r="1302" spans="3:37" x14ac:dyDescent="0.2">
      <c r="C1302" s="106"/>
      <c r="D1302" s="106"/>
      <c r="E1302" s="106"/>
      <c r="F1302" s="106"/>
      <c r="G1302" s="106"/>
      <c r="H1302" s="106"/>
      <c r="I1302" s="106"/>
      <c r="J1302" s="106"/>
      <c r="K1302" s="106"/>
      <c r="L1302" s="106"/>
      <c r="M1302" s="106"/>
      <c r="N1302" s="106"/>
      <c r="O1302" s="106"/>
      <c r="P1302" s="106"/>
      <c r="Q1302" s="106"/>
      <c r="R1302" s="106"/>
      <c r="S1302" s="106"/>
      <c r="T1302" s="106"/>
      <c r="U1302" s="106"/>
      <c r="V1302" s="106"/>
      <c r="W1302" s="106"/>
      <c r="X1302" s="106"/>
      <c r="Y1302" s="106"/>
      <c r="Z1302" s="106"/>
      <c r="AA1302" s="106"/>
      <c r="AB1302" s="106"/>
      <c r="AC1302" s="106"/>
      <c r="AD1302" s="106"/>
      <c r="AE1302" s="106"/>
      <c r="AF1302" s="106"/>
      <c r="AG1302" s="106"/>
      <c r="AH1302" s="106"/>
      <c r="AI1302" s="106"/>
      <c r="AJ1302" s="106"/>
      <c r="AK1302" s="106"/>
    </row>
    <row r="1303" spans="3:37" x14ac:dyDescent="0.2">
      <c r="C1303" s="106"/>
      <c r="D1303" s="106"/>
      <c r="E1303" s="106"/>
      <c r="F1303" s="106"/>
      <c r="G1303" s="106"/>
      <c r="H1303" s="106"/>
      <c r="I1303" s="106"/>
      <c r="J1303" s="106"/>
      <c r="K1303" s="106"/>
      <c r="L1303" s="106"/>
      <c r="M1303" s="106"/>
      <c r="N1303" s="106"/>
      <c r="O1303" s="106"/>
      <c r="P1303" s="106"/>
      <c r="Q1303" s="106"/>
      <c r="R1303" s="106"/>
      <c r="S1303" s="106"/>
      <c r="T1303" s="106"/>
      <c r="U1303" s="106"/>
      <c r="V1303" s="106"/>
      <c r="W1303" s="106"/>
      <c r="X1303" s="106"/>
      <c r="Y1303" s="106"/>
      <c r="Z1303" s="106"/>
      <c r="AA1303" s="106"/>
      <c r="AB1303" s="106"/>
      <c r="AC1303" s="106"/>
      <c r="AD1303" s="106"/>
      <c r="AE1303" s="106"/>
      <c r="AF1303" s="106"/>
      <c r="AG1303" s="106"/>
      <c r="AH1303" s="106"/>
      <c r="AI1303" s="106"/>
      <c r="AJ1303" s="106"/>
      <c r="AK1303" s="106"/>
    </row>
    <row r="1304" spans="3:37" x14ac:dyDescent="0.2">
      <c r="C1304" s="106"/>
      <c r="D1304" s="106"/>
      <c r="E1304" s="106"/>
      <c r="F1304" s="106"/>
      <c r="G1304" s="106"/>
      <c r="H1304" s="106"/>
      <c r="I1304" s="106"/>
      <c r="J1304" s="106"/>
      <c r="K1304" s="106"/>
      <c r="L1304" s="106"/>
      <c r="M1304" s="106"/>
      <c r="N1304" s="106"/>
      <c r="O1304" s="106"/>
      <c r="P1304" s="106"/>
      <c r="Q1304" s="106"/>
      <c r="R1304" s="106"/>
      <c r="S1304" s="106"/>
      <c r="T1304" s="106"/>
      <c r="U1304" s="106"/>
      <c r="V1304" s="106"/>
      <c r="W1304" s="106"/>
      <c r="X1304" s="106"/>
      <c r="Y1304" s="106"/>
      <c r="Z1304" s="106"/>
      <c r="AA1304" s="106"/>
      <c r="AB1304" s="106"/>
      <c r="AC1304" s="106"/>
      <c r="AD1304" s="106"/>
      <c r="AE1304" s="106"/>
      <c r="AF1304" s="106"/>
      <c r="AG1304" s="106"/>
      <c r="AH1304" s="106"/>
      <c r="AI1304" s="106"/>
      <c r="AJ1304" s="106"/>
      <c r="AK1304" s="106"/>
    </row>
    <row r="1305" spans="3:37" x14ac:dyDescent="0.2">
      <c r="C1305" s="106"/>
      <c r="D1305" s="106"/>
      <c r="E1305" s="106"/>
      <c r="F1305" s="106"/>
      <c r="G1305" s="106"/>
      <c r="H1305" s="106"/>
      <c r="I1305" s="106"/>
      <c r="J1305" s="106"/>
      <c r="K1305" s="106"/>
      <c r="L1305" s="106"/>
      <c r="M1305" s="106"/>
      <c r="N1305" s="106"/>
      <c r="O1305" s="106"/>
      <c r="P1305" s="106"/>
      <c r="Q1305" s="106"/>
      <c r="R1305" s="106"/>
      <c r="S1305" s="106"/>
      <c r="T1305" s="106"/>
      <c r="U1305" s="106"/>
      <c r="V1305" s="106"/>
      <c r="W1305" s="106"/>
      <c r="X1305" s="106"/>
      <c r="Y1305" s="106"/>
      <c r="Z1305" s="106"/>
      <c r="AA1305" s="106"/>
      <c r="AB1305" s="106"/>
      <c r="AC1305" s="106"/>
      <c r="AD1305" s="106"/>
      <c r="AE1305" s="106"/>
      <c r="AF1305" s="106"/>
      <c r="AG1305" s="106"/>
      <c r="AH1305" s="106"/>
      <c r="AI1305" s="106"/>
      <c r="AJ1305" s="106"/>
      <c r="AK1305" s="106"/>
    </row>
    <row r="1306" spans="3:37" x14ac:dyDescent="0.2">
      <c r="C1306" s="106"/>
      <c r="D1306" s="106"/>
      <c r="E1306" s="106"/>
      <c r="F1306" s="106"/>
      <c r="G1306" s="106"/>
      <c r="H1306" s="106"/>
      <c r="I1306" s="106"/>
      <c r="J1306" s="106"/>
      <c r="K1306" s="106"/>
      <c r="L1306" s="106"/>
      <c r="M1306" s="106"/>
      <c r="N1306" s="106"/>
      <c r="O1306" s="106"/>
      <c r="P1306" s="106"/>
      <c r="Q1306" s="106"/>
      <c r="R1306" s="106"/>
      <c r="S1306" s="106"/>
      <c r="T1306" s="106"/>
      <c r="U1306" s="106"/>
      <c r="V1306" s="106"/>
      <c r="W1306" s="106"/>
      <c r="X1306" s="106"/>
      <c r="Y1306" s="106"/>
      <c r="Z1306" s="106"/>
      <c r="AA1306" s="106"/>
      <c r="AB1306" s="106"/>
      <c r="AC1306" s="106"/>
      <c r="AD1306" s="106"/>
      <c r="AE1306" s="106"/>
      <c r="AF1306" s="106"/>
      <c r="AG1306" s="106"/>
      <c r="AH1306" s="106"/>
      <c r="AI1306" s="106"/>
      <c r="AJ1306" s="106"/>
      <c r="AK1306" s="106"/>
    </row>
    <row r="1307" spans="3:37" x14ac:dyDescent="0.2">
      <c r="C1307" s="106"/>
      <c r="D1307" s="106"/>
      <c r="E1307" s="106"/>
      <c r="F1307" s="106"/>
      <c r="G1307" s="106"/>
      <c r="H1307" s="106"/>
      <c r="I1307" s="106"/>
      <c r="J1307" s="106"/>
      <c r="K1307" s="106"/>
      <c r="L1307" s="106"/>
      <c r="M1307" s="106"/>
      <c r="N1307" s="106"/>
      <c r="O1307" s="106"/>
      <c r="P1307" s="106"/>
      <c r="Q1307" s="106"/>
      <c r="R1307" s="106"/>
      <c r="S1307" s="106"/>
      <c r="T1307" s="106"/>
      <c r="U1307" s="106"/>
      <c r="V1307" s="106"/>
      <c r="W1307" s="106"/>
      <c r="X1307" s="106"/>
      <c r="Y1307" s="106"/>
      <c r="Z1307" s="106"/>
      <c r="AA1307" s="106"/>
      <c r="AB1307" s="106"/>
      <c r="AC1307" s="106"/>
      <c r="AD1307" s="106"/>
      <c r="AE1307" s="106"/>
      <c r="AF1307" s="106"/>
      <c r="AG1307" s="106"/>
      <c r="AH1307" s="106"/>
      <c r="AI1307" s="106"/>
      <c r="AJ1307" s="106"/>
      <c r="AK1307" s="106"/>
    </row>
    <row r="1308" spans="3:37" x14ac:dyDescent="0.2">
      <c r="C1308" s="106"/>
      <c r="D1308" s="106"/>
      <c r="E1308" s="106"/>
      <c r="F1308" s="106"/>
      <c r="G1308" s="106"/>
      <c r="H1308" s="106"/>
      <c r="I1308" s="106"/>
      <c r="J1308" s="106"/>
      <c r="K1308" s="106"/>
      <c r="L1308" s="106"/>
      <c r="M1308" s="106"/>
      <c r="N1308" s="106"/>
      <c r="O1308" s="106"/>
      <c r="P1308" s="106"/>
      <c r="Q1308" s="106"/>
      <c r="R1308" s="106"/>
      <c r="S1308" s="106"/>
      <c r="T1308" s="106"/>
      <c r="U1308" s="106"/>
      <c r="V1308" s="106"/>
      <c r="W1308" s="106"/>
      <c r="X1308" s="106"/>
      <c r="Y1308" s="106"/>
      <c r="Z1308" s="106"/>
      <c r="AA1308" s="106"/>
      <c r="AB1308" s="106"/>
      <c r="AC1308" s="106"/>
      <c r="AD1308" s="106"/>
      <c r="AE1308" s="106"/>
      <c r="AF1308" s="106"/>
      <c r="AG1308" s="106"/>
      <c r="AH1308" s="106"/>
      <c r="AI1308" s="106"/>
      <c r="AJ1308" s="106"/>
      <c r="AK1308" s="106"/>
    </row>
    <row r="1309" spans="3:37" x14ac:dyDescent="0.2">
      <c r="C1309" s="106"/>
      <c r="D1309" s="106"/>
      <c r="E1309" s="106"/>
      <c r="F1309" s="106"/>
      <c r="G1309" s="106"/>
      <c r="H1309" s="106"/>
      <c r="I1309" s="106"/>
      <c r="J1309" s="106"/>
      <c r="K1309" s="106"/>
      <c r="L1309" s="106"/>
      <c r="M1309" s="106"/>
      <c r="N1309" s="106"/>
      <c r="O1309" s="106"/>
      <c r="P1309" s="106"/>
      <c r="Q1309" s="106"/>
      <c r="R1309" s="106"/>
      <c r="S1309" s="106"/>
      <c r="T1309" s="106"/>
      <c r="U1309" s="106"/>
      <c r="V1309" s="106"/>
      <c r="W1309" s="106"/>
      <c r="X1309" s="106"/>
      <c r="Y1309" s="106"/>
      <c r="Z1309" s="106"/>
      <c r="AA1309" s="106"/>
      <c r="AB1309" s="106"/>
      <c r="AC1309" s="106"/>
      <c r="AD1309" s="106"/>
      <c r="AE1309" s="106"/>
      <c r="AF1309" s="106"/>
      <c r="AG1309" s="106"/>
      <c r="AH1309" s="106"/>
      <c r="AI1309" s="106"/>
      <c r="AJ1309" s="106"/>
      <c r="AK1309" s="106"/>
    </row>
    <row r="1310" spans="3:37" x14ac:dyDescent="0.2">
      <c r="C1310" s="106"/>
      <c r="D1310" s="106"/>
      <c r="E1310" s="106"/>
      <c r="F1310" s="106"/>
      <c r="G1310" s="106"/>
      <c r="H1310" s="106"/>
      <c r="I1310" s="106"/>
      <c r="J1310" s="106"/>
      <c r="K1310" s="106"/>
      <c r="L1310" s="106"/>
      <c r="M1310" s="106"/>
      <c r="N1310" s="106"/>
      <c r="O1310" s="106"/>
      <c r="P1310" s="106"/>
      <c r="Q1310" s="106"/>
      <c r="R1310" s="106"/>
      <c r="S1310" s="106"/>
      <c r="T1310" s="106"/>
      <c r="U1310" s="106"/>
      <c r="V1310" s="106"/>
      <c r="W1310" s="106"/>
      <c r="X1310" s="106"/>
      <c r="Y1310" s="106"/>
      <c r="Z1310" s="106"/>
      <c r="AA1310" s="106"/>
      <c r="AB1310" s="106"/>
      <c r="AC1310" s="106"/>
      <c r="AD1310" s="106"/>
      <c r="AE1310" s="106"/>
      <c r="AF1310" s="106"/>
      <c r="AG1310" s="106"/>
      <c r="AH1310" s="106"/>
      <c r="AI1310" s="106"/>
      <c r="AJ1310" s="106"/>
      <c r="AK1310" s="106"/>
    </row>
    <row r="1311" spans="3:37" x14ac:dyDescent="0.2">
      <c r="C1311" s="106"/>
      <c r="D1311" s="106"/>
      <c r="E1311" s="106"/>
      <c r="F1311" s="106"/>
      <c r="G1311" s="106"/>
      <c r="H1311" s="106"/>
      <c r="I1311" s="106"/>
      <c r="J1311" s="106"/>
      <c r="K1311" s="106"/>
      <c r="L1311" s="106"/>
      <c r="M1311" s="106"/>
      <c r="N1311" s="106"/>
      <c r="O1311" s="106"/>
      <c r="P1311" s="106"/>
      <c r="Q1311" s="106"/>
      <c r="R1311" s="106"/>
      <c r="S1311" s="106"/>
      <c r="T1311" s="106"/>
      <c r="U1311" s="106"/>
      <c r="V1311" s="106"/>
      <c r="W1311" s="106"/>
      <c r="X1311" s="106"/>
      <c r="Y1311" s="106"/>
      <c r="Z1311" s="106"/>
      <c r="AA1311" s="106"/>
      <c r="AB1311" s="106"/>
      <c r="AC1311" s="106"/>
      <c r="AD1311" s="106"/>
      <c r="AE1311" s="106"/>
      <c r="AF1311" s="106"/>
      <c r="AG1311" s="106"/>
      <c r="AH1311" s="106"/>
      <c r="AI1311" s="106"/>
      <c r="AJ1311" s="106"/>
      <c r="AK1311" s="106"/>
    </row>
    <row r="1312" spans="3:37" x14ac:dyDescent="0.2">
      <c r="C1312" s="106"/>
      <c r="D1312" s="106"/>
      <c r="E1312" s="106"/>
      <c r="F1312" s="106"/>
      <c r="G1312" s="106"/>
      <c r="H1312" s="106"/>
      <c r="I1312" s="106"/>
      <c r="J1312" s="106"/>
      <c r="K1312" s="106"/>
      <c r="L1312" s="106"/>
      <c r="M1312" s="106"/>
      <c r="N1312" s="106"/>
      <c r="O1312" s="106"/>
      <c r="P1312" s="106"/>
      <c r="Q1312" s="106"/>
      <c r="R1312" s="106"/>
      <c r="S1312" s="106"/>
      <c r="T1312" s="106"/>
      <c r="U1312" s="106"/>
      <c r="V1312" s="106"/>
      <c r="W1312" s="106"/>
      <c r="X1312" s="106"/>
      <c r="Y1312" s="106"/>
      <c r="Z1312" s="106"/>
      <c r="AA1312" s="106"/>
      <c r="AB1312" s="106"/>
      <c r="AC1312" s="106"/>
      <c r="AD1312" s="106"/>
      <c r="AE1312" s="106"/>
      <c r="AF1312" s="106"/>
      <c r="AG1312" s="106"/>
      <c r="AH1312" s="106"/>
      <c r="AI1312" s="106"/>
      <c r="AJ1312" s="106"/>
      <c r="AK1312" s="106"/>
    </row>
    <row r="1313" spans="3:37" x14ac:dyDescent="0.2">
      <c r="C1313" s="106"/>
      <c r="D1313" s="106"/>
      <c r="E1313" s="106"/>
      <c r="F1313" s="106"/>
      <c r="G1313" s="106"/>
      <c r="H1313" s="106"/>
      <c r="I1313" s="106"/>
      <c r="J1313" s="106"/>
      <c r="K1313" s="106"/>
      <c r="L1313" s="106"/>
      <c r="M1313" s="106"/>
      <c r="N1313" s="106"/>
      <c r="O1313" s="106"/>
      <c r="P1313" s="106"/>
      <c r="Q1313" s="106"/>
      <c r="R1313" s="106"/>
      <c r="S1313" s="106"/>
      <c r="T1313" s="106"/>
      <c r="U1313" s="106"/>
      <c r="V1313" s="106"/>
      <c r="W1313" s="106"/>
      <c r="X1313" s="106"/>
      <c r="Y1313" s="106"/>
      <c r="Z1313" s="106"/>
      <c r="AA1313" s="106"/>
      <c r="AB1313" s="106"/>
      <c r="AC1313" s="106"/>
      <c r="AD1313" s="106"/>
      <c r="AE1313" s="106"/>
      <c r="AF1313" s="106"/>
      <c r="AG1313" s="106"/>
      <c r="AH1313" s="106"/>
      <c r="AI1313" s="106"/>
      <c r="AJ1313" s="106"/>
      <c r="AK1313" s="106"/>
    </row>
    <row r="1314" spans="3:37" x14ac:dyDescent="0.2">
      <c r="C1314" s="106"/>
      <c r="D1314" s="106"/>
      <c r="E1314" s="106"/>
      <c r="F1314" s="106"/>
      <c r="G1314" s="106"/>
      <c r="H1314" s="106"/>
      <c r="I1314" s="106"/>
      <c r="J1314" s="106"/>
      <c r="K1314" s="106"/>
      <c r="L1314" s="106"/>
      <c r="M1314" s="106"/>
      <c r="N1314" s="106"/>
      <c r="O1314" s="106"/>
      <c r="P1314" s="106"/>
      <c r="Q1314" s="106"/>
      <c r="R1314" s="106"/>
      <c r="S1314" s="106"/>
      <c r="T1314" s="106"/>
      <c r="U1314" s="106"/>
      <c r="V1314" s="106"/>
      <c r="W1314" s="106"/>
      <c r="X1314" s="106"/>
      <c r="Y1314" s="106"/>
      <c r="Z1314" s="106"/>
      <c r="AA1314" s="106"/>
      <c r="AB1314" s="106"/>
      <c r="AC1314" s="106"/>
      <c r="AD1314" s="106"/>
      <c r="AE1314" s="106"/>
      <c r="AF1314" s="106"/>
      <c r="AG1314" s="106"/>
      <c r="AH1314" s="106"/>
      <c r="AI1314" s="106"/>
      <c r="AJ1314" s="106"/>
      <c r="AK1314" s="106"/>
    </row>
    <row r="1315" spans="3:37" x14ac:dyDescent="0.2">
      <c r="C1315" s="106"/>
      <c r="D1315" s="106"/>
      <c r="E1315" s="106"/>
      <c r="F1315" s="106"/>
      <c r="G1315" s="106"/>
      <c r="H1315" s="106"/>
      <c r="I1315" s="106"/>
      <c r="J1315" s="106"/>
      <c r="K1315" s="106"/>
      <c r="L1315" s="106"/>
      <c r="M1315" s="106"/>
      <c r="N1315" s="106"/>
      <c r="O1315" s="106"/>
      <c r="P1315" s="106"/>
      <c r="Q1315" s="106"/>
      <c r="R1315" s="106"/>
      <c r="S1315" s="106"/>
      <c r="T1315" s="106"/>
      <c r="U1315" s="106"/>
      <c r="V1315" s="106"/>
      <c r="W1315" s="106"/>
      <c r="X1315" s="106"/>
      <c r="Y1315" s="106"/>
      <c r="Z1315" s="106"/>
      <c r="AA1315" s="106"/>
      <c r="AB1315" s="106"/>
      <c r="AC1315" s="106"/>
      <c r="AD1315" s="106"/>
      <c r="AE1315" s="106"/>
      <c r="AF1315" s="106"/>
      <c r="AG1315" s="106"/>
      <c r="AH1315" s="106"/>
      <c r="AI1315" s="106"/>
      <c r="AJ1315" s="106"/>
      <c r="AK1315" s="106"/>
    </row>
    <row r="1316" spans="3:37" x14ac:dyDescent="0.2">
      <c r="C1316" s="106"/>
      <c r="D1316" s="106"/>
      <c r="E1316" s="106"/>
      <c r="F1316" s="106"/>
      <c r="G1316" s="106"/>
      <c r="H1316" s="106"/>
      <c r="I1316" s="106"/>
      <c r="J1316" s="106"/>
      <c r="K1316" s="106"/>
      <c r="L1316" s="106"/>
      <c r="M1316" s="106"/>
      <c r="N1316" s="106"/>
      <c r="O1316" s="106"/>
      <c r="P1316" s="106"/>
      <c r="Q1316" s="106"/>
      <c r="R1316" s="106"/>
      <c r="S1316" s="106"/>
      <c r="T1316" s="106"/>
      <c r="U1316" s="106"/>
      <c r="V1316" s="106"/>
      <c r="W1316" s="106"/>
      <c r="X1316" s="106"/>
      <c r="Y1316" s="106"/>
      <c r="Z1316" s="106"/>
      <c r="AA1316" s="106"/>
      <c r="AB1316" s="106"/>
      <c r="AC1316" s="106"/>
      <c r="AD1316" s="106"/>
      <c r="AE1316" s="106"/>
      <c r="AF1316" s="106"/>
      <c r="AG1316" s="106"/>
      <c r="AH1316" s="106"/>
      <c r="AI1316" s="106"/>
      <c r="AJ1316" s="106"/>
      <c r="AK1316" s="106"/>
    </row>
    <row r="1317" spans="3:37" x14ac:dyDescent="0.2">
      <c r="C1317" s="106"/>
      <c r="D1317" s="106"/>
      <c r="E1317" s="106"/>
      <c r="F1317" s="106"/>
      <c r="G1317" s="106"/>
      <c r="H1317" s="106"/>
      <c r="I1317" s="106"/>
      <c r="J1317" s="106"/>
      <c r="K1317" s="106"/>
      <c r="L1317" s="106"/>
      <c r="M1317" s="106"/>
      <c r="N1317" s="106"/>
      <c r="O1317" s="106"/>
      <c r="P1317" s="106"/>
      <c r="Q1317" s="106"/>
      <c r="R1317" s="106"/>
      <c r="S1317" s="106"/>
      <c r="T1317" s="106"/>
      <c r="U1317" s="106"/>
      <c r="V1317" s="106"/>
      <c r="W1317" s="106"/>
      <c r="X1317" s="106"/>
      <c r="Y1317" s="106"/>
      <c r="Z1317" s="106"/>
      <c r="AA1317" s="106"/>
      <c r="AB1317" s="106"/>
      <c r="AC1317" s="106"/>
      <c r="AD1317" s="106"/>
      <c r="AE1317" s="106"/>
      <c r="AF1317" s="106"/>
      <c r="AG1317" s="106"/>
      <c r="AH1317" s="106"/>
      <c r="AI1317" s="106"/>
      <c r="AJ1317" s="106"/>
      <c r="AK1317" s="106"/>
    </row>
    <row r="1318" spans="3:37" x14ac:dyDescent="0.2">
      <c r="C1318" s="106"/>
      <c r="D1318" s="106"/>
      <c r="E1318" s="106"/>
      <c r="F1318" s="106"/>
      <c r="G1318" s="106"/>
      <c r="H1318" s="106"/>
      <c r="I1318" s="106"/>
      <c r="J1318" s="106"/>
      <c r="K1318" s="106"/>
      <c r="L1318" s="106"/>
      <c r="M1318" s="106"/>
      <c r="N1318" s="106"/>
      <c r="O1318" s="106"/>
      <c r="P1318" s="106"/>
      <c r="Q1318" s="106"/>
      <c r="R1318" s="106"/>
      <c r="S1318" s="106"/>
      <c r="T1318" s="106"/>
      <c r="U1318" s="106"/>
      <c r="V1318" s="106"/>
      <c r="W1318" s="106"/>
      <c r="X1318" s="106"/>
      <c r="Y1318" s="106"/>
      <c r="Z1318" s="106"/>
      <c r="AA1318" s="106"/>
      <c r="AB1318" s="106"/>
      <c r="AC1318" s="106"/>
      <c r="AD1318" s="106"/>
      <c r="AE1318" s="106"/>
      <c r="AF1318" s="106"/>
      <c r="AG1318" s="106"/>
      <c r="AH1318" s="106"/>
      <c r="AI1318" s="106"/>
      <c r="AJ1318" s="106"/>
      <c r="AK1318" s="106"/>
    </row>
    <row r="1319" spans="3:37" x14ac:dyDescent="0.2">
      <c r="C1319" s="106"/>
      <c r="D1319" s="106"/>
      <c r="E1319" s="106"/>
      <c r="F1319" s="106"/>
      <c r="G1319" s="106"/>
      <c r="H1319" s="106"/>
      <c r="I1319" s="106"/>
      <c r="J1319" s="106"/>
      <c r="K1319" s="106"/>
      <c r="L1319" s="106"/>
      <c r="M1319" s="106"/>
      <c r="N1319" s="106"/>
      <c r="O1319" s="106"/>
      <c r="P1319" s="106"/>
      <c r="Q1319" s="106"/>
      <c r="R1319" s="106"/>
      <c r="S1319" s="106"/>
      <c r="T1319" s="106"/>
      <c r="U1319" s="106"/>
      <c r="V1319" s="106"/>
      <c r="W1319" s="106"/>
      <c r="X1319" s="106"/>
      <c r="Y1319" s="106"/>
      <c r="Z1319" s="106"/>
      <c r="AA1319" s="106"/>
      <c r="AB1319" s="106"/>
      <c r="AC1319" s="106"/>
      <c r="AD1319" s="106"/>
      <c r="AE1319" s="106"/>
      <c r="AF1319" s="106"/>
      <c r="AG1319" s="106"/>
      <c r="AH1319" s="106"/>
      <c r="AI1319" s="106"/>
      <c r="AJ1319" s="106"/>
      <c r="AK1319" s="106"/>
    </row>
    <row r="1320" spans="3:37" x14ac:dyDescent="0.2">
      <c r="C1320" s="106"/>
      <c r="D1320" s="106"/>
      <c r="E1320" s="106"/>
      <c r="F1320" s="106"/>
      <c r="G1320" s="106"/>
      <c r="H1320" s="106"/>
      <c r="I1320" s="106"/>
      <c r="J1320" s="106"/>
      <c r="K1320" s="106"/>
      <c r="L1320" s="106"/>
      <c r="M1320" s="106"/>
      <c r="N1320" s="106"/>
      <c r="O1320" s="106"/>
      <c r="P1320" s="106"/>
      <c r="Q1320" s="106"/>
      <c r="R1320" s="106"/>
      <c r="S1320" s="106"/>
      <c r="T1320" s="106"/>
      <c r="U1320" s="106"/>
      <c r="V1320" s="106"/>
      <c r="W1320" s="106"/>
      <c r="X1320" s="106"/>
      <c r="Y1320" s="106"/>
      <c r="Z1320" s="106"/>
      <c r="AA1320" s="106"/>
      <c r="AB1320" s="106"/>
      <c r="AC1320" s="106"/>
      <c r="AD1320" s="106"/>
      <c r="AE1320" s="106"/>
      <c r="AF1320" s="106"/>
      <c r="AG1320" s="106"/>
      <c r="AH1320" s="106"/>
      <c r="AI1320" s="106"/>
      <c r="AJ1320" s="106"/>
      <c r="AK1320" s="106"/>
    </row>
    <row r="1321" spans="3:37" x14ac:dyDescent="0.2">
      <c r="C1321" s="106"/>
      <c r="D1321" s="106"/>
      <c r="E1321" s="106"/>
      <c r="F1321" s="106"/>
      <c r="G1321" s="106"/>
      <c r="H1321" s="106"/>
      <c r="I1321" s="106"/>
      <c r="J1321" s="106"/>
      <c r="K1321" s="106"/>
      <c r="L1321" s="106"/>
      <c r="M1321" s="106"/>
      <c r="N1321" s="106"/>
      <c r="O1321" s="106"/>
      <c r="P1321" s="106"/>
      <c r="Q1321" s="106"/>
      <c r="R1321" s="106"/>
      <c r="S1321" s="106"/>
      <c r="T1321" s="106"/>
      <c r="U1321" s="106"/>
      <c r="V1321" s="106"/>
      <c r="W1321" s="106"/>
      <c r="X1321" s="106"/>
      <c r="Y1321" s="106"/>
      <c r="Z1321" s="106"/>
      <c r="AA1321" s="106"/>
      <c r="AB1321" s="106"/>
      <c r="AC1321" s="106"/>
      <c r="AD1321" s="106"/>
      <c r="AE1321" s="106"/>
      <c r="AF1321" s="106"/>
      <c r="AG1321" s="106"/>
      <c r="AH1321" s="106"/>
      <c r="AI1321" s="106"/>
      <c r="AJ1321" s="106"/>
      <c r="AK1321" s="106"/>
    </row>
    <row r="1322" spans="3:37" x14ac:dyDescent="0.2">
      <c r="C1322" s="106"/>
      <c r="D1322" s="106"/>
      <c r="E1322" s="106"/>
      <c r="F1322" s="106"/>
      <c r="G1322" s="106"/>
      <c r="H1322" s="106"/>
      <c r="I1322" s="106"/>
      <c r="J1322" s="106"/>
      <c r="K1322" s="106"/>
      <c r="L1322" s="106"/>
      <c r="M1322" s="106"/>
      <c r="N1322" s="106"/>
      <c r="O1322" s="106"/>
      <c r="P1322" s="106"/>
      <c r="Q1322" s="106"/>
      <c r="R1322" s="106"/>
      <c r="S1322" s="106"/>
      <c r="T1322" s="106"/>
      <c r="U1322" s="106"/>
      <c r="V1322" s="106"/>
      <c r="W1322" s="106"/>
      <c r="X1322" s="106"/>
      <c r="Y1322" s="106"/>
      <c r="Z1322" s="106"/>
      <c r="AA1322" s="106"/>
      <c r="AB1322" s="106"/>
      <c r="AC1322" s="106"/>
      <c r="AD1322" s="106"/>
      <c r="AE1322" s="106"/>
      <c r="AF1322" s="106"/>
      <c r="AG1322" s="106"/>
      <c r="AH1322" s="106"/>
      <c r="AI1322" s="106"/>
      <c r="AJ1322" s="106"/>
      <c r="AK1322" s="106"/>
    </row>
    <row r="1323" spans="3:37" x14ac:dyDescent="0.2">
      <c r="C1323" s="106"/>
      <c r="D1323" s="106"/>
      <c r="E1323" s="106"/>
      <c r="F1323" s="106"/>
      <c r="G1323" s="106"/>
      <c r="H1323" s="106"/>
      <c r="I1323" s="106"/>
      <c r="J1323" s="106"/>
      <c r="K1323" s="106"/>
      <c r="L1323" s="106"/>
      <c r="M1323" s="106"/>
      <c r="N1323" s="106"/>
      <c r="O1323" s="106"/>
      <c r="P1323" s="106"/>
      <c r="Q1323" s="106"/>
      <c r="R1323" s="106"/>
      <c r="S1323" s="106"/>
      <c r="T1323" s="106"/>
      <c r="U1323" s="106"/>
      <c r="V1323" s="106"/>
      <c r="W1323" s="106"/>
      <c r="X1323" s="106"/>
      <c r="Y1323" s="106"/>
      <c r="Z1323" s="106"/>
      <c r="AA1323" s="106"/>
      <c r="AB1323" s="106"/>
      <c r="AC1323" s="106"/>
      <c r="AD1323" s="106"/>
      <c r="AE1323" s="106"/>
      <c r="AF1323" s="106"/>
      <c r="AG1323" s="106"/>
      <c r="AH1323" s="106"/>
      <c r="AI1323" s="106"/>
      <c r="AJ1323" s="106"/>
      <c r="AK1323" s="106"/>
    </row>
    <row r="1324" spans="3:37" x14ac:dyDescent="0.2">
      <c r="C1324" s="106"/>
      <c r="D1324" s="106"/>
      <c r="E1324" s="106"/>
      <c r="F1324" s="106"/>
      <c r="G1324" s="106"/>
      <c r="H1324" s="106"/>
      <c r="I1324" s="106"/>
      <c r="J1324" s="106"/>
      <c r="K1324" s="106"/>
      <c r="L1324" s="106"/>
      <c r="M1324" s="106"/>
      <c r="N1324" s="106"/>
      <c r="O1324" s="106"/>
      <c r="P1324" s="106"/>
      <c r="Q1324" s="106"/>
      <c r="R1324" s="106"/>
      <c r="S1324" s="106"/>
      <c r="T1324" s="106"/>
      <c r="U1324" s="106"/>
      <c r="V1324" s="106"/>
      <c r="W1324" s="106"/>
      <c r="X1324" s="106"/>
      <c r="Y1324" s="106"/>
      <c r="Z1324" s="106"/>
      <c r="AA1324" s="106"/>
      <c r="AB1324" s="106"/>
      <c r="AC1324" s="106"/>
      <c r="AD1324" s="106"/>
      <c r="AE1324" s="106"/>
      <c r="AF1324" s="106"/>
      <c r="AG1324" s="106"/>
      <c r="AH1324" s="106"/>
      <c r="AI1324" s="106"/>
      <c r="AJ1324" s="106"/>
      <c r="AK1324" s="106"/>
    </row>
    <row r="1325" spans="3:37" x14ac:dyDescent="0.2">
      <c r="C1325" s="106"/>
      <c r="D1325" s="106"/>
      <c r="E1325" s="106"/>
      <c r="F1325" s="106"/>
      <c r="G1325" s="106"/>
      <c r="H1325" s="106"/>
      <c r="I1325" s="106"/>
      <c r="J1325" s="106"/>
      <c r="K1325" s="106"/>
      <c r="L1325" s="106"/>
      <c r="M1325" s="106"/>
      <c r="N1325" s="106"/>
      <c r="O1325" s="106"/>
      <c r="P1325" s="106"/>
      <c r="Q1325" s="106"/>
      <c r="R1325" s="106"/>
      <c r="S1325" s="106"/>
      <c r="T1325" s="106"/>
      <c r="U1325" s="106"/>
      <c r="V1325" s="106"/>
      <c r="W1325" s="106"/>
      <c r="X1325" s="106"/>
      <c r="Y1325" s="106"/>
      <c r="Z1325" s="106"/>
      <c r="AA1325" s="106"/>
      <c r="AB1325" s="106"/>
      <c r="AC1325" s="106"/>
      <c r="AD1325" s="106"/>
      <c r="AE1325" s="106"/>
      <c r="AF1325" s="106"/>
      <c r="AG1325" s="106"/>
      <c r="AH1325" s="106"/>
      <c r="AI1325" s="106"/>
      <c r="AJ1325" s="106"/>
      <c r="AK1325" s="106"/>
    </row>
    <row r="1326" spans="3:37" x14ac:dyDescent="0.2">
      <c r="C1326" s="106"/>
      <c r="D1326" s="106"/>
      <c r="E1326" s="106"/>
      <c r="F1326" s="106"/>
      <c r="G1326" s="106"/>
      <c r="H1326" s="106"/>
      <c r="I1326" s="106"/>
      <c r="J1326" s="106"/>
      <c r="K1326" s="106"/>
      <c r="L1326" s="106"/>
      <c r="M1326" s="106"/>
      <c r="N1326" s="106"/>
      <c r="O1326" s="106"/>
      <c r="P1326" s="106"/>
      <c r="Q1326" s="106"/>
      <c r="R1326" s="106"/>
      <c r="S1326" s="106"/>
      <c r="T1326" s="106"/>
      <c r="U1326" s="106"/>
      <c r="V1326" s="106"/>
      <c r="W1326" s="106"/>
      <c r="X1326" s="106"/>
      <c r="Y1326" s="106"/>
      <c r="Z1326" s="106"/>
      <c r="AA1326" s="106"/>
      <c r="AB1326" s="106"/>
      <c r="AC1326" s="106"/>
      <c r="AD1326" s="106"/>
      <c r="AE1326" s="106"/>
      <c r="AF1326" s="106"/>
      <c r="AG1326" s="106"/>
      <c r="AH1326" s="106"/>
      <c r="AI1326" s="106"/>
      <c r="AJ1326" s="106"/>
      <c r="AK1326" s="106"/>
    </row>
    <row r="1327" spans="3:37" x14ac:dyDescent="0.2">
      <c r="C1327" s="106"/>
      <c r="D1327" s="106"/>
      <c r="E1327" s="106"/>
      <c r="F1327" s="106"/>
      <c r="G1327" s="106"/>
      <c r="H1327" s="106"/>
      <c r="I1327" s="106"/>
      <c r="J1327" s="106"/>
      <c r="K1327" s="106"/>
      <c r="L1327" s="106"/>
      <c r="M1327" s="106"/>
      <c r="N1327" s="106"/>
      <c r="O1327" s="106"/>
      <c r="P1327" s="106"/>
      <c r="Q1327" s="106"/>
      <c r="R1327" s="106"/>
      <c r="S1327" s="106"/>
      <c r="T1327" s="106"/>
      <c r="U1327" s="106"/>
      <c r="V1327" s="106"/>
      <c r="W1327" s="106"/>
      <c r="X1327" s="106"/>
      <c r="Y1327" s="106"/>
      <c r="Z1327" s="106"/>
      <c r="AA1327" s="106"/>
      <c r="AB1327" s="106"/>
      <c r="AC1327" s="106"/>
      <c r="AD1327" s="106"/>
      <c r="AE1327" s="106"/>
      <c r="AF1327" s="106"/>
      <c r="AG1327" s="106"/>
      <c r="AH1327" s="106"/>
      <c r="AI1327" s="106"/>
      <c r="AJ1327" s="106"/>
      <c r="AK1327" s="106"/>
    </row>
    <row r="1328" spans="3:37" x14ac:dyDescent="0.2">
      <c r="C1328" s="106"/>
      <c r="D1328" s="106"/>
      <c r="E1328" s="106"/>
      <c r="F1328" s="106"/>
      <c r="G1328" s="106"/>
      <c r="H1328" s="106"/>
      <c r="I1328" s="106"/>
      <c r="J1328" s="106"/>
      <c r="K1328" s="106"/>
      <c r="L1328" s="106"/>
      <c r="M1328" s="106"/>
      <c r="N1328" s="106"/>
      <c r="O1328" s="106"/>
      <c r="P1328" s="106"/>
      <c r="Q1328" s="106"/>
      <c r="R1328" s="106"/>
      <c r="S1328" s="106"/>
      <c r="T1328" s="106"/>
      <c r="U1328" s="106"/>
      <c r="V1328" s="106"/>
      <c r="W1328" s="106"/>
      <c r="X1328" s="106"/>
      <c r="Y1328" s="106"/>
      <c r="Z1328" s="106"/>
      <c r="AA1328" s="106"/>
      <c r="AB1328" s="106"/>
      <c r="AC1328" s="106"/>
      <c r="AD1328" s="106"/>
      <c r="AE1328" s="106"/>
      <c r="AF1328" s="106"/>
      <c r="AG1328" s="106"/>
      <c r="AH1328" s="106"/>
      <c r="AI1328" s="106"/>
      <c r="AJ1328" s="106"/>
      <c r="AK1328" s="106"/>
    </row>
    <row r="1329" spans="3:37" x14ac:dyDescent="0.2">
      <c r="C1329" s="106"/>
      <c r="D1329" s="106"/>
      <c r="E1329" s="106"/>
      <c r="F1329" s="106"/>
      <c r="G1329" s="106"/>
      <c r="H1329" s="106"/>
      <c r="I1329" s="106"/>
      <c r="J1329" s="106"/>
      <c r="K1329" s="106"/>
      <c r="L1329" s="106"/>
      <c r="M1329" s="106"/>
      <c r="N1329" s="106"/>
      <c r="O1329" s="106"/>
      <c r="P1329" s="106"/>
      <c r="Q1329" s="106"/>
      <c r="R1329" s="106"/>
      <c r="S1329" s="106"/>
      <c r="T1329" s="106"/>
      <c r="U1329" s="106"/>
      <c r="V1329" s="106"/>
      <c r="W1329" s="106"/>
      <c r="X1329" s="106"/>
      <c r="Y1329" s="106"/>
      <c r="Z1329" s="106"/>
      <c r="AA1329" s="106"/>
      <c r="AB1329" s="106"/>
      <c r="AC1329" s="106"/>
      <c r="AD1329" s="106"/>
      <c r="AE1329" s="106"/>
      <c r="AF1329" s="106"/>
      <c r="AG1329" s="106"/>
      <c r="AH1329" s="106"/>
      <c r="AI1329" s="106"/>
      <c r="AJ1329" s="106"/>
      <c r="AK1329" s="106"/>
    </row>
    <row r="1330" spans="3:37" x14ac:dyDescent="0.2">
      <c r="C1330" s="106"/>
      <c r="D1330" s="106"/>
      <c r="E1330" s="106"/>
      <c r="F1330" s="106"/>
      <c r="G1330" s="106"/>
      <c r="H1330" s="106"/>
      <c r="I1330" s="106"/>
      <c r="J1330" s="106"/>
      <c r="K1330" s="106"/>
      <c r="L1330" s="106"/>
      <c r="M1330" s="106"/>
      <c r="N1330" s="106"/>
      <c r="O1330" s="106"/>
      <c r="P1330" s="106"/>
      <c r="Q1330" s="106"/>
      <c r="R1330" s="106"/>
      <c r="S1330" s="106"/>
      <c r="T1330" s="106"/>
      <c r="U1330" s="106"/>
      <c r="V1330" s="106"/>
      <c r="W1330" s="106"/>
      <c r="X1330" s="106"/>
      <c r="Y1330" s="106"/>
      <c r="Z1330" s="106"/>
      <c r="AA1330" s="106"/>
      <c r="AB1330" s="106"/>
      <c r="AC1330" s="106"/>
      <c r="AD1330" s="106"/>
      <c r="AE1330" s="106"/>
      <c r="AF1330" s="106"/>
      <c r="AG1330" s="106"/>
      <c r="AH1330" s="106"/>
      <c r="AI1330" s="106"/>
      <c r="AJ1330" s="106"/>
      <c r="AK1330" s="106"/>
    </row>
    <row r="1331" spans="3:37" x14ac:dyDescent="0.2">
      <c r="C1331" s="106"/>
      <c r="D1331" s="106"/>
      <c r="E1331" s="106"/>
      <c r="F1331" s="106"/>
      <c r="G1331" s="106"/>
      <c r="H1331" s="106"/>
      <c r="I1331" s="106"/>
      <c r="J1331" s="106"/>
      <c r="K1331" s="106"/>
      <c r="L1331" s="106"/>
      <c r="M1331" s="106"/>
      <c r="N1331" s="106"/>
      <c r="O1331" s="106"/>
      <c r="P1331" s="106"/>
      <c r="Q1331" s="106"/>
      <c r="R1331" s="106"/>
      <c r="S1331" s="106"/>
      <c r="T1331" s="106"/>
      <c r="U1331" s="106"/>
      <c r="V1331" s="106"/>
      <c r="W1331" s="106"/>
      <c r="X1331" s="106"/>
      <c r="Y1331" s="106"/>
      <c r="Z1331" s="106"/>
      <c r="AA1331" s="106"/>
      <c r="AB1331" s="106"/>
      <c r="AC1331" s="106"/>
      <c r="AD1331" s="106"/>
      <c r="AE1331" s="106"/>
      <c r="AF1331" s="106"/>
      <c r="AG1331" s="106"/>
      <c r="AH1331" s="106"/>
      <c r="AI1331" s="106"/>
      <c r="AJ1331" s="106"/>
      <c r="AK1331" s="106"/>
    </row>
    <row r="1332" spans="3:37" x14ac:dyDescent="0.2">
      <c r="C1332" s="106"/>
      <c r="D1332" s="106"/>
      <c r="E1332" s="106"/>
      <c r="F1332" s="106"/>
      <c r="G1332" s="106"/>
      <c r="H1332" s="106"/>
      <c r="I1332" s="106"/>
      <c r="J1332" s="106"/>
      <c r="K1332" s="106"/>
      <c r="L1332" s="106"/>
      <c r="M1332" s="106"/>
      <c r="N1332" s="106"/>
      <c r="O1332" s="106"/>
      <c r="P1332" s="106"/>
      <c r="Q1332" s="106"/>
      <c r="R1332" s="106"/>
      <c r="S1332" s="106"/>
      <c r="T1332" s="106"/>
      <c r="U1332" s="106"/>
      <c r="V1332" s="106"/>
      <c r="W1332" s="106"/>
      <c r="X1332" s="106"/>
      <c r="Y1332" s="106"/>
      <c r="Z1332" s="106"/>
      <c r="AA1332" s="106"/>
      <c r="AB1332" s="106"/>
      <c r="AC1332" s="106"/>
      <c r="AD1332" s="106"/>
      <c r="AE1332" s="106"/>
      <c r="AF1332" s="106"/>
      <c r="AG1332" s="106"/>
      <c r="AH1332" s="106"/>
      <c r="AI1332" s="106"/>
      <c r="AJ1332" s="106"/>
      <c r="AK1332" s="106"/>
    </row>
    <row r="1333" spans="3:37" x14ac:dyDescent="0.2">
      <c r="C1333" s="106"/>
      <c r="D1333" s="106"/>
      <c r="E1333" s="106"/>
      <c r="F1333" s="106"/>
      <c r="G1333" s="106"/>
      <c r="H1333" s="106"/>
      <c r="I1333" s="106"/>
      <c r="J1333" s="106"/>
      <c r="K1333" s="106"/>
      <c r="L1333" s="106"/>
      <c r="M1333" s="106"/>
      <c r="N1333" s="106"/>
      <c r="O1333" s="106"/>
      <c r="P1333" s="106"/>
      <c r="Q1333" s="106"/>
      <c r="R1333" s="106"/>
      <c r="S1333" s="106"/>
      <c r="T1333" s="106"/>
      <c r="U1333" s="106"/>
      <c r="V1333" s="106"/>
      <c r="W1333" s="106"/>
      <c r="X1333" s="106"/>
      <c r="Y1333" s="106"/>
      <c r="Z1333" s="106"/>
      <c r="AA1333" s="106"/>
      <c r="AB1333" s="106"/>
      <c r="AC1333" s="106"/>
      <c r="AD1333" s="106"/>
      <c r="AE1333" s="106"/>
      <c r="AF1333" s="106"/>
      <c r="AG1333" s="106"/>
      <c r="AH1333" s="106"/>
      <c r="AI1333" s="106"/>
      <c r="AJ1333" s="106"/>
      <c r="AK1333" s="106"/>
    </row>
    <row r="1334" spans="3:37" x14ac:dyDescent="0.2">
      <c r="C1334" s="106"/>
      <c r="D1334" s="106"/>
      <c r="E1334" s="106"/>
      <c r="F1334" s="106"/>
      <c r="G1334" s="106"/>
      <c r="H1334" s="106"/>
      <c r="I1334" s="106"/>
      <c r="J1334" s="106"/>
      <c r="K1334" s="106"/>
      <c r="L1334" s="106"/>
      <c r="M1334" s="106"/>
      <c r="N1334" s="106"/>
      <c r="O1334" s="106"/>
      <c r="P1334" s="106"/>
      <c r="Q1334" s="106"/>
      <c r="R1334" s="106"/>
      <c r="S1334" s="106"/>
      <c r="T1334" s="106"/>
      <c r="U1334" s="106"/>
      <c r="V1334" s="106"/>
      <c r="W1334" s="106"/>
      <c r="X1334" s="106"/>
      <c r="Y1334" s="106"/>
      <c r="Z1334" s="106"/>
      <c r="AA1334" s="106"/>
      <c r="AB1334" s="106"/>
      <c r="AC1334" s="106"/>
      <c r="AD1334" s="106"/>
      <c r="AE1334" s="106"/>
      <c r="AF1334" s="106"/>
      <c r="AG1334" s="106"/>
      <c r="AH1334" s="106"/>
      <c r="AI1334" s="106"/>
      <c r="AJ1334" s="106"/>
      <c r="AK1334" s="106"/>
    </row>
    <row r="1335" spans="3:37" x14ac:dyDescent="0.2">
      <c r="C1335" s="106"/>
      <c r="D1335" s="106"/>
      <c r="E1335" s="106"/>
      <c r="F1335" s="106"/>
      <c r="G1335" s="106"/>
      <c r="H1335" s="106"/>
      <c r="I1335" s="106"/>
      <c r="J1335" s="106"/>
      <c r="K1335" s="106"/>
      <c r="L1335" s="106"/>
      <c r="M1335" s="106"/>
      <c r="N1335" s="106"/>
      <c r="O1335" s="106"/>
      <c r="P1335" s="106"/>
      <c r="Q1335" s="106"/>
      <c r="R1335" s="106"/>
      <c r="S1335" s="106"/>
      <c r="T1335" s="106"/>
      <c r="U1335" s="106"/>
      <c r="V1335" s="106"/>
      <c r="W1335" s="106"/>
      <c r="X1335" s="106"/>
      <c r="Y1335" s="106"/>
      <c r="Z1335" s="106"/>
      <c r="AA1335" s="106"/>
      <c r="AB1335" s="106"/>
      <c r="AC1335" s="106"/>
      <c r="AD1335" s="106"/>
      <c r="AE1335" s="106"/>
      <c r="AF1335" s="106"/>
      <c r="AG1335" s="106"/>
      <c r="AH1335" s="106"/>
      <c r="AI1335" s="106"/>
      <c r="AJ1335" s="106"/>
      <c r="AK1335" s="106"/>
    </row>
    <row r="1336" spans="3:37" x14ac:dyDescent="0.2">
      <c r="C1336" s="106"/>
      <c r="D1336" s="106"/>
      <c r="E1336" s="106"/>
      <c r="F1336" s="106"/>
      <c r="G1336" s="106"/>
      <c r="H1336" s="106"/>
      <c r="I1336" s="106"/>
      <c r="J1336" s="106"/>
      <c r="K1336" s="106"/>
      <c r="L1336" s="106"/>
      <c r="M1336" s="106"/>
      <c r="N1336" s="106"/>
      <c r="O1336" s="106"/>
      <c r="P1336" s="106"/>
      <c r="Q1336" s="106"/>
      <c r="R1336" s="106"/>
      <c r="S1336" s="106"/>
      <c r="T1336" s="106"/>
      <c r="U1336" s="106"/>
      <c r="V1336" s="106"/>
      <c r="W1336" s="106"/>
      <c r="X1336" s="106"/>
      <c r="Y1336" s="106"/>
      <c r="Z1336" s="106"/>
      <c r="AA1336" s="106"/>
      <c r="AB1336" s="106"/>
      <c r="AC1336" s="106"/>
      <c r="AD1336" s="106"/>
      <c r="AE1336" s="106"/>
      <c r="AF1336" s="106"/>
      <c r="AG1336" s="106"/>
      <c r="AH1336" s="106"/>
      <c r="AI1336" s="106"/>
      <c r="AJ1336" s="106"/>
      <c r="AK1336" s="106"/>
    </row>
    <row r="1337" spans="3:37" x14ac:dyDescent="0.2">
      <c r="C1337" s="106"/>
      <c r="D1337" s="106"/>
      <c r="E1337" s="106"/>
      <c r="F1337" s="106"/>
      <c r="G1337" s="106"/>
      <c r="H1337" s="106"/>
      <c r="I1337" s="106"/>
      <c r="J1337" s="106"/>
      <c r="K1337" s="106"/>
      <c r="L1337" s="106"/>
      <c r="M1337" s="106"/>
      <c r="N1337" s="106"/>
      <c r="O1337" s="106"/>
      <c r="P1337" s="106"/>
      <c r="Q1337" s="106"/>
      <c r="R1337" s="106"/>
      <c r="S1337" s="106"/>
      <c r="T1337" s="106"/>
      <c r="U1337" s="106"/>
      <c r="V1337" s="106"/>
      <c r="W1337" s="106"/>
      <c r="X1337" s="106"/>
      <c r="Y1337" s="106"/>
      <c r="Z1337" s="106"/>
      <c r="AA1337" s="106"/>
      <c r="AB1337" s="106"/>
      <c r="AC1337" s="106"/>
      <c r="AD1337" s="106"/>
      <c r="AE1337" s="106"/>
      <c r="AF1337" s="106"/>
      <c r="AG1337" s="106"/>
      <c r="AH1337" s="106"/>
      <c r="AI1337" s="106"/>
      <c r="AJ1337" s="106"/>
      <c r="AK1337" s="106"/>
    </row>
    <row r="1338" spans="3:37" x14ac:dyDescent="0.2">
      <c r="C1338" s="106"/>
      <c r="D1338" s="106"/>
      <c r="E1338" s="106"/>
      <c r="F1338" s="106"/>
      <c r="G1338" s="106"/>
      <c r="H1338" s="106"/>
      <c r="I1338" s="106"/>
      <c r="J1338" s="106"/>
      <c r="K1338" s="106"/>
      <c r="L1338" s="106"/>
      <c r="M1338" s="106"/>
      <c r="N1338" s="106"/>
      <c r="O1338" s="106"/>
      <c r="P1338" s="106"/>
      <c r="Q1338" s="106"/>
      <c r="R1338" s="106"/>
      <c r="S1338" s="106"/>
      <c r="T1338" s="106"/>
      <c r="U1338" s="106"/>
      <c r="V1338" s="106"/>
      <c r="W1338" s="106"/>
      <c r="X1338" s="106"/>
      <c r="Y1338" s="106"/>
      <c r="Z1338" s="106"/>
      <c r="AA1338" s="106"/>
      <c r="AB1338" s="106"/>
      <c r="AC1338" s="106"/>
      <c r="AD1338" s="106"/>
      <c r="AE1338" s="106"/>
      <c r="AF1338" s="106"/>
      <c r="AG1338" s="106"/>
      <c r="AH1338" s="106"/>
      <c r="AI1338" s="106"/>
      <c r="AJ1338" s="106"/>
      <c r="AK1338" s="106"/>
    </row>
    <row r="1339" spans="3:37" x14ac:dyDescent="0.2">
      <c r="C1339" s="106"/>
      <c r="D1339" s="106"/>
      <c r="E1339" s="106"/>
      <c r="F1339" s="106"/>
      <c r="G1339" s="106"/>
      <c r="H1339" s="106"/>
      <c r="I1339" s="106"/>
      <c r="J1339" s="106"/>
      <c r="K1339" s="106"/>
      <c r="L1339" s="106"/>
      <c r="M1339" s="106"/>
      <c r="N1339" s="106"/>
      <c r="O1339" s="106"/>
      <c r="P1339" s="106"/>
      <c r="Q1339" s="106"/>
      <c r="R1339" s="106"/>
      <c r="S1339" s="106"/>
      <c r="T1339" s="106"/>
      <c r="U1339" s="106"/>
      <c r="V1339" s="106"/>
      <c r="W1339" s="106"/>
      <c r="X1339" s="106"/>
      <c r="Y1339" s="106"/>
      <c r="Z1339" s="106"/>
      <c r="AA1339" s="106"/>
      <c r="AB1339" s="106"/>
      <c r="AC1339" s="106"/>
      <c r="AD1339" s="106"/>
      <c r="AE1339" s="106"/>
      <c r="AF1339" s="106"/>
      <c r="AG1339" s="106"/>
      <c r="AH1339" s="106"/>
      <c r="AI1339" s="106"/>
      <c r="AJ1339" s="106"/>
      <c r="AK1339" s="106"/>
    </row>
    <row r="1340" spans="3:37" x14ac:dyDescent="0.2">
      <c r="C1340" s="106"/>
      <c r="D1340" s="106"/>
      <c r="E1340" s="106"/>
      <c r="F1340" s="106"/>
      <c r="G1340" s="106"/>
      <c r="H1340" s="106"/>
      <c r="I1340" s="106"/>
      <c r="J1340" s="106"/>
      <c r="K1340" s="106"/>
      <c r="L1340" s="106"/>
      <c r="M1340" s="106"/>
      <c r="N1340" s="106"/>
      <c r="O1340" s="106"/>
      <c r="P1340" s="106"/>
      <c r="Q1340" s="106"/>
      <c r="R1340" s="106"/>
      <c r="S1340" s="106"/>
      <c r="T1340" s="106"/>
      <c r="U1340" s="106"/>
      <c r="V1340" s="106"/>
      <c r="W1340" s="106"/>
      <c r="X1340" s="106"/>
      <c r="Y1340" s="106"/>
      <c r="Z1340" s="106"/>
      <c r="AA1340" s="106"/>
      <c r="AB1340" s="106"/>
      <c r="AC1340" s="106"/>
      <c r="AD1340" s="106"/>
      <c r="AE1340" s="106"/>
      <c r="AF1340" s="106"/>
      <c r="AG1340" s="106"/>
      <c r="AH1340" s="106"/>
      <c r="AI1340" s="106"/>
      <c r="AJ1340" s="106"/>
      <c r="AK1340" s="106"/>
    </row>
    <row r="1341" spans="3:37" x14ac:dyDescent="0.2">
      <c r="C1341" s="106"/>
      <c r="D1341" s="106"/>
      <c r="E1341" s="106"/>
      <c r="F1341" s="106"/>
      <c r="G1341" s="106"/>
      <c r="H1341" s="106"/>
      <c r="I1341" s="106"/>
      <c r="J1341" s="106"/>
      <c r="K1341" s="106"/>
      <c r="L1341" s="106"/>
      <c r="M1341" s="106"/>
      <c r="N1341" s="106"/>
      <c r="O1341" s="106"/>
      <c r="P1341" s="106"/>
      <c r="Q1341" s="106"/>
      <c r="R1341" s="106"/>
      <c r="S1341" s="106"/>
      <c r="T1341" s="106"/>
      <c r="U1341" s="106"/>
      <c r="V1341" s="106"/>
      <c r="W1341" s="106"/>
      <c r="X1341" s="106"/>
      <c r="Y1341" s="106"/>
      <c r="Z1341" s="106"/>
      <c r="AA1341" s="106"/>
      <c r="AB1341" s="106"/>
      <c r="AC1341" s="106"/>
      <c r="AD1341" s="106"/>
      <c r="AE1341" s="106"/>
      <c r="AF1341" s="106"/>
      <c r="AG1341" s="106"/>
      <c r="AH1341" s="106"/>
      <c r="AI1341" s="106"/>
      <c r="AJ1341" s="106"/>
      <c r="AK1341" s="106"/>
    </row>
    <row r="1342" spans="3:37" x14ac:dyDescent="0.2">
      <c r="C1342" s="106"/>
      <c r="D1342" s="106"/>
      <c r="E1342" s="106"/>
      <c r="F1342" s="106"/>
      <c r="G1342" s="106"/>
      <c r="H1342" s="106"/>
      <c r="I1342" s="106"/>
      <c r="J1342" s="106"/>
      <c r="K1342" s="106"/>
      <c r="L1342" s="106"/>
      <c r="M1342" s="106"/>
      <c r="N1342" s="106"/>
      <c r="O1342" s="106"/>
      <c r="P1342" s="106"/>
      <c r="Q1342" s="106"/>
      <c r="R1342" s="106"/>
      <c r="S1342" s="106"/>
      <c r="T1342" s="106"/>
      <c r="U1342" s="106"/>
      <c r="V1342" s="106"/>
      <c r="W1342" s="106"/>
      <c r="X1342" s="106"/>
      <c r="Y1342" s="106"/>
      <c r="Z1342" s="106"/>
      <c r="AA1342" s="106"/>
      <c r="AB1342" s="106"/>
      <c r="AC1342" s="106"/>
      <c r="AD1342" s="106"/>
      <c r="AE1342" s="106"/>
      <c r="AF1342" s="106"/>
      <c r="AG1342" s="106"/>
      <c r="AH1342" s="106"/>
      <c r="AI1342" s="106"/>
      <c r="AJ1342" s="106"/>
      <c r="AK1342" s="106"/>
    </row>
    <row r="1343" spans="3:37" x14ac:dyDescent="0.2">
      <c r="C1343" s="106"/>
      <c r="D1343" s="106"/>
      <c r="E1343" s="106"/>
      <c r="F1343" s="106"/>
      <c r="G1343" s="106"/>
      <c r="H1343" s="106"/>
      <c r="I1343" s="106"/>
      <c r="J1343" s="106"/>
      <c r="K1343" s="106"/>
      <c r="L1343" s="106"/>
      <c r="M1343" s="106"/>
      <c r="N1343" s="106"/>
      <c r="O1343" s="106"/>
      <c r="P1343" s="106"/>
      <c r="Q1343" s="106"/>
      <c r="R1343" s="106"/>
      <c r="S1343" s="106"/>
      <c r="T1343" s="106"/>
      <c r="U1343" s="106"/>
      <c r="V1343" s="106"/>
      <c r="W1343" s="106"/>
      <c r="X1343" s="106"/>
      <c r="Y1343" s="106"/>
      <c r="Z1343" s="106"/>
      <c r="AA1343" s="106"/>
      <c r="AB1343" s="106"/>
      <c r="AC1343" s="106"/>
      <c r="AD1343" s="106"/>
      <c r="AE1343" s="106"/>
      <c r="AF1343" s="106"/>
      <c r="AG1343" s="106"/>
      <c r="AH1343" s="106"/>
      <c r="AI1343" s="106"/>
      <c r="AJ1343" s="106"/>
      <c r="AK1343" s="106"/>
    </row>
    <row r="1344" spans="3:37" x14ac:dyDescent="0.2">
      <c r="C1344" s="106"/>
      <c r="D1344" s="106"/>
      <c r="E1344" s="106"/>
      <c r="F1344" s="106"/>
      <c r="G1344" s="106"/>
      <c r="H1344" s="106"/>
      <c r="I1344" s="106"/>
      <c r="J1344" s="106"/>
      <c r="K1344" s="106"/>
      <c r="L1344" s="106"/>
      <c r="M1344" s="106"/>
      <c r="N1344" s="106"/>
      <c r="O1344" s="106"/>
      <c r="P1344" s="106"/>
      <c r="Q1344" s="106"/>
      <c r="R1344" s="106"/>
      <c r="S1344" s="106"/>
      <c r="T1344" s="106"/>
      <c r="U1344" s="106"/>
      <c r="V1344" s="106"/>
      <c r="W1344" s="106"/>
      <c r="X1344" s="106"/>
      <c r="Y1344" s="106"/>
      <c r="Z1344" s="106"/>
      <c r="AA1344" s="106"/>
      <c r="AB1344" s="106"/>
      <c r="AC1344" s="106"/>
      <c r="AD1344" s="106"/>
      <c r="AE1344" s="106"/>
      <c r="AF1344" s="106"/>
      <c r="AG1344" s="106"/>
      <c r="AH1344" s="106"/>
      <c r="AI1344" s="106"/>
      <c r="AJ1344" s="106"/>
      <c r="AK1344" s="106"/>
    </row>
    <row r="1345" spans="3:31" x14ac:dyDescent="0.2">
      <c r="C1345" s="106"/>
      <c r="D1345" s="106"/>
      <c r="E1345" s="106"/>
      <c r="F1345" s="106"/>
      <c r="G1345" s="106"/>
      <c r="H1345" s="106"/>
      <c r="I1345" s="106"/>
      <c r="J1345" s="106"/>
      <c r="K1345" s="106"/>
      <c r="L1345" s="106"/>
      <c r="M1345" s="106"/>
      <c r="N1345" s="106"/>
      <c r="O1345" s="106"/>
      <c r="P1345" s="106"/>
      <c r="Q1345" s="106"/>
      <c r="R1345" s="106"/>
      <c r="S1345" s="106"/>
      <c r="T1345" s="106"/>
      <c r="U1345" s="106"/>
      <c r="V1345" s="106"/>
      <c r="W1345" s="106"/>
      <c r="X1345" s="106"/>
      <c r="Y1345" s="106"/>
      <c r="Z1345" s="106"/>
      <c r="AA1345" s="106"/>
      <c r="AB1345" s="106"/>
      <c r="AC1345" s="106"/>
      <c r="AD1345" s="106"/>
      <c r="AE1345" s="106"/>
    </row>
    <row r="1346" spans="3:31" x14ac:dyDescent="0.2">
      <c r="C1346" s="106"/>
      <c r="D1346" s="106"/>
      <c r="E1346" s="106"/>
      <c r="F1346" s="106"/>
      <c r="G1346" s="106"/>
      <c r="H1346" s="106"/>
      <c r="I1346" s="106"/>
      <c r="J1346" s="106"/>
      <c r="K1346" s="106"/>
      <c r="L1346" s="106"/>
      <c r="M1346" s="106"/>
      <c r="N1346" s="106"/>
      <c r="O1346" s="106"/>
      <c r="P1346" s="106"/>
      <c r="Q1346" s="106"/>
      <c r="R1346" s="106"/>
      <c r="S1346" s="106"/>
      <c r="T1346" s="106"/>
      <c r="U1346" s="106"/>
      <c r="V1346" s="106"/>
      <c r="W1346" s="106"/>
      <c r="X1346" s="106"/>
      <c r="Y1346" s="106"/>
      <c r="Z1346" s="106"/>
      <c r="AA1346" s="106"/>
      <c r="AB1346" s="106"/>
      <c r="AC1346" s="106"/>
      <c r="AD1346" s="106"/>
      <c r="AE1346" s="106"/>
    </row>
    <row r="1347" spans="3:31" x14ac:dyDescent="0.2">
      <c r="C1347" s="106"/>
      <c r="D1347" s="106"/>
      <c r="E1347" s="106"/>
      <c r="F1347" s="106"/>
      <c r="G1347" s="106"/>
      <c r="H1347" s="106"/>
      <c r="I1347" s="106"/>
      <c r="J1347" s="106"/>
      <c r="K1347" s="106"/>
      <c r="L1347" s="106"/>
      <c r="M1347" s="106"/>
      <c r="N1347" s="106"/>
      <c r="O1347" s="106"/>
      <c r="P1347" s="106"/>
      <c r="Q1347" s="106"/>
      <c r="R1347" s="106"/>
      <c r="S1347" s="106"/>
      <c r="T1347" s="106"/>
      <c r="U1347" s="106"/>
      <c r="V1347" s="106"/>
      <c r="W1347" s="106"/>
      <c r="X1347" s="106"/>
      <c r="Y1347" s="106"/>
      <c r="Z1347" s="106"/>
      <c r="AA1347" s="106"/>
      <c r="AB1347" s="106"/>
      <c r="AC1347" s="106"/>
      <c r="AD1347" s="106"/>
      <c r="AE1347" s="106"/>
    </row>
    <row r="1348" spans="3:31" x14ac:dyDescent="0.2">
      <c r="C1348" s="106"/>
      <c r="D1348" s="106"/>
      <c r="E1348" s="106"/>
      <c r="F1348" s="106"/>
      <c r="G1348" s="106"/>
      <c r="H1348" s="106"/>
      <c r="I1348" s="106"/>
      <c r="J1348" s="106"/>
      <c r="K1348" s="106"/>
      <c r="L1348" s="106"/>
      <c r="M1348" s="106"/>
      <c r="N1348" s="106"/>
      <c r="O1348" s="106"/>
      <c r="P1348" s="106"/>
      <c r="Q1348" s="106"/>
      <c r="R1348" s="106"/>
      <c r="S1348" s="106"/>
      <c r="T1348" s="106"/>
      <c r="U1348" s="106"/>
      <c r="V1348" s="106"/>
      <c r="W1348" s="106"/>
      <c r="X1348" s="106"/>
      <c r="Y1348" s="106"/>
      <c r="Z1348" s="106"/>
      <c r="AA1348" s="106"/>
      <c r="AB1348" s="106"/>
      <c r="AC1348" s="106"/>
      <c r="AD1348" s="106"/>
    </row>
    <row r="1349" spans="3:31" x14ac:dyDescent="0.2">
      <c r="C1349" s="106"/>
      <c r="D1349" s="106"/>
      <c r="E1349" s="106"/>
      <c r="F1349" s="106"/>
      <c r="G1349" s="106"/>
      <c r="H1349" s="106"/>
      <c r="I1349" s="106"/>
      <c r="J1349" s="106"/>
      <c r="K1349" s="106"/>
      <c r="L1349" s="106"/>
      <c r="M1349" s="106"/>
      <c r="N1349" s="106"/>
      <c r="O1349" s="106"/>
      <c r="P1349" s="106"/>
      <c r="Q1349" s="106"/>
      <c r="R1349" s="106"/>
      <c r="S1349" s="106"/>
      <c r="T1349" s="106"/>
      <c r="U1349" s="106"/>
      <c r="V1349" s="106"/>
      <c r="W1349" s="106"/>
      <c r="X1349" s="106"/>
      <c r="Y1349" s="106"/>
      <c r="Z1349" s="106"/>
      <c r="AA1349" s="106"/>
      <c r="AB1349" s="106"/>
      <c r="AC1349" s="106"/>
      <c r="AD1349" s="106"/>
    </row>
    <row r="1350" spans="3:31" x14ac:dyDescent="0.2">
      <c r="C1350" s="106"/>
      <c r="D1350" s="106"/>
      <c r="E1350" s="106"/>
      <c r="F1350" s="106"/>
      <c r="G1350" s="106"/>
      <c r="H1350" s="106"/>
      <c r="I1350" s="106"/>
      <c r="J1350" s="106"/>
      <c r="K1350" s="106"/>
      <c r="L1350" s="106"/>
      <c r="M1350" s="106"/>
      <c r="N1350" s="106"/>
      <c r="O1350" s="106"/>
      <c r="P1350" s="106"/>
      <c r="Q1350" s="106"/>
      <c r="R1350" s="106"/>
      <c r="S1350" s="106"/>
      <c r="T1350" s="106"/>
      <c r="U1350" s="106"/>
      <c r="V1350" s="106"/>
      <c r="W1350" s="106"/>
      <c r="X1350" s="106"/>
      <c r="Y1350" s="106"/>
      <c r="Z1350" s="106"/>
      <c r="AA1350" s="106"/>
      <c r="AB1350" s="106"/>
      <c r="AC1350" s="106"/>
      <c r="AD1350" s="106"/>
    </row>
    <row r="1351" spans="3:31" x14ac:dyDescent="0.2">
      <c r="C1351" s="106"/>
      <c r="D1351" s="106"/>
      <c r="E1351" s="106"/>
      <c r="F1351" s="106"/>
      <c r="G1351" s="106"/>
      <c r="H1351" s="106"/>
      <c r="I1351" s="106"/>
      <c r="J1351" s="106"/>
      <c r="K1351" s="106"/>
      <c r="L1351" s="106"/>
      <c r="M1351" s="106"/>
      <c r="N1351" s="106"/>
      <c r="O1351" s="106"/>
      <c r="P1351" s="106"/>
      <c r="Q1351" s="106"/>
      <c r="R1351" s="106"/>
      <c r="S1351" s="106"/>
      <c r="T1351" s="106"/>
      <c r="U1351" s="106"/>
      <c r="V1351" s="106"/>
      <c r="W1351" s="106"/>
      <c r="X1351" s="106"/>
      <c r="Y1351" s="106"/>
      <c r="Z1351" s="106"/>
      <c r="AA1351" s="106"/>
      <c r="AB1351" s="106"/>
      <c r="AC1351" s="106"/>
      <c r="AD1351" s="106"/>
    </row>
    <row r="1352" spans="3:31" x14ac:dyDescent="0.2">
      <c r="C1352" s="106"/>
      <c r="D1352" s="106"/>
      <c r="E1352" s="106"/>
      <c r="F1352" s="106"/>
      <c r="G1352" s="106"/>
      <c r="H1352" s="106"/>
      <c r="I1352" s="106"/>
      <c r="J1352" s="106"/>
      <c r="K1352" s="106"/>
      <c r="L1352" s="106"/>
      <c r="M1352" s="106"/>
      <c r="N1352" s="106"/>
      <c r="O1352" s="106"/>
      <c r="P1352" s="106"/>
      <c r="Q1352" s="106"/>
      <c r="R1352" s="106"/>
      <c r="S1352" s="106"/>
      <c r="T1352" s="106"/>
      <c r="U1352" s="106"/>
      <c r="V1352" s="106"/>
      <c r="W1352" s="106"/>
      <c r="X1352" s="106"/>
      <c r="Y1352" s="106"/>
      <c r="Z1352" s="106"/>
      <c r="AA1352" s="106"/>
      <c r="AB1352" s="106"/>
      <c r="AC1352" s="106"/>
      <c r="AD1352" s="106"/>
    </row>
    <row r="1353" spans="3:31" x14ac:dyDescent="0.2">
      <c r="C1353" s="106"/>
      <c r="D1353" s="106"/>
      <c r="E1353" s="106"/>
      <c r="F1353" s="106"/>
      <c r="G1353" s="106"/>
      <c r="H1353" s="106"/>
      <c r="I1353" s="106"/>
      <c r="J1353" s="106"/>
      <c r="K1353" s="106"/>
      <c r="L1353" s="106"/>
      <c r="M1353" s="106"/>
      <c r="N1353" s="106"/>
      <c r="O1353" s="106"/>
      <c r="P1353" s="106"/>
      <c r="Q1353" s="106"/>
      <c r="R1353" s="106"/>
      <c r="S1353" s="106"/>
      <c r="T1353" s="106"/>
      <c r="U1353" s="106"/>
      <c r="V1353" s="106"/>
      <c r="W1353" s="106"/>
      <c r="X1353" s="106"/>
      <c r="Y1353" s="106"/>
      <c r="Z1353" s="106"/>
      <c r="AA1353" s="106"/>
      <c r="AB1353" s="106"/>
      <c r="AC1353" s="106"/>
      <c r="AD1353" s="106"/>
    </row>
    <row r="1354" spans="3:31" x14ac:dyDescent="0.2">
      <c r="C1354" s="106"/>
      <c r="D1354" s="106"/>
      <c r="E1354" s="106"/>
      <c r="F1354" s="106"/>
      <c r="G1354" s="106"/>
      <c r="H1354" s="106"/>
      <c r="I1354" s="106"/>
      <c r="J1354" s="106"/>
      <c r="K1354" s="106"/>
      <c r="L1354" s="106"/>
      <c r="M1354" s="106"/>
      <c r="N1354" s="106"/>
      <c r="O1354" s="106"/>
      <c r="P1354" s="106"/>
      <c r="Q1354" s="106"/>
      <c r="R1354" s="106"/>
      <c r="S1354" s="106"/>
      <c r="T1354" s="106"/>
      <c r="U1354" s="106"/>
      <c r="V1354" s="106"/>
      <c r="W1354" s="106"/>
      <c r="X1354" s="106"/>
      <c r="Y1354" s="106"/>
      <c r="Z1354" s="106"/>
      <c r="AA1354" s="106"/>
      <c r="AB1354" s="106"/>
      <c r="AC1354" s="106"/>
      <c r="AD1354" s="106"/>
    </row>
    <row r="1355" spans="3:31" x14ac:dyDescent="0.2">
      <c r="C1355" s="106"/>
      <c r="D1355" s="106"/>
      <c r="E1355" s="106"/>
      <c r="F1355" s="106"/>
      <c r="G1355" s="106"/>
      <c r="H1355" s="106"/>
      <c r="I1355" s="106"/>
      <c r="J1355" s="106"/>
      <c r="K1355" s="106"/>
      <c r="L1355" s="106"/>
      <c r="M1355" s="106"/>
      <c r="N1355" s="106"/>
      <c r="O1355" s="106"/>
      <c r="P1355" s="106"/>
      <c r="Q1355" s="106"/>
      <c r="R1355" s="106"/>
      <c r="S1355" s="106"/>
      <c r="T1355" s="106"/>
      <c r="U1355" s="106"/>
      <c r="V1355" s="106"/>
      <c r="W1355" s="106"/>
      <c r="X1355" s="106"/>
      <c r="Y1355" s="106"/>
      <c r="Z1355" s="106"/>
      <c r="AA1355" s="106"/>
      <c r="AB1355" s="106"/>
      <c r="AC1355" s="106"/>
      <c r="AD1355" s="106"/>
    </row>
    <row r="1356" spans="3:31" x14ac:dyDescent="0.2">
      <c r="C1356" s="106"/>
      <c r="D1356" s="106"/>
      <c r="E1356" s="106"/>
      <c r="F1356" s="106"/>
      <c r="G1356" s="106"/>
      <c r="H1356" s="106"/>
      <c r="I1356" s="106"/>
      <c r="J1356" s="106"/>
      <c r="K1356" s="106"/>
      <c r="L1356" s="106"/>
      <c r="M1356" s="106"/>
      <c r="N1356" s="106"/>
      <c r="O1356" s="106"/>
      <c r="P1356" s="106"/>
      <c r="Q1356" s="106"/>
      <c r="R1356" s="106"/>
      <c r="S1356" s="106"/>
      <c r="T1356" s="106"/>
      <c r="U1356" s="106"/>
      <c r="V1356" s="106"/>
      <c r="W1356" s="106"/>
      <c r="X1356" s="106"/>
      <c r="Y1356" s="106"/>
      <c r="Z1356" s="106"/>
      <c r="AA1356" s="106"/>
      <c r="AB1356" s="106"/>
      <c r="AC1356" s="106"/>
      <c r="AD1356" s="106"/>
    </row>
    <row r="1357" spans="3:31" x14ac:dyDescent="0.2">
      <c r="C1357" s="106"/>
      <c r="D1357" s="106"/>
      <c r="E1357" s="106"/>
      <c r="F1357" s="106"/>
      <c r="G1357" s="106"/>
      <c r="H1357" s="106"/>
      <c r="I1357" s="106"/>
      <c r="J1357" s="106"/>
      <c r="K1357" s="106"/>
      <c r="L1357" s="106"/>
      <c r="M1357" s="106"/>
      <c r="N1357" s="106"/>
      <c r="O1357" s="106"/>
      <c r="P1357" s="106"/>
      <c r="Q1357" s="106"/>
      <c r="R1357" s="106"/>
      <c r="S1357" s="106"/>
      <c r="T1357" s="106"/>
      <c r="U1357" s="106"/>
      <c r="V1357" s="106"/>
      <c r="W1357" s="106"/>
      <c r="X1357" s="106"/>
      <c r="Y1357" s="106"/>
      <c r="Z1357" s="106"/>
      <c r="AA1357" s="106"/>
      <c r="AB1357" s="106"/>
      <c r="AC1357" s="106"/>
      <c r="AD1357" s="106"/>
    </row>
    <row r="1358" spans="3:31" x14ac:dyDescent="0.2">
      <c r="C1358" s="106"/>
      <c r="D1358" s="106"/>
      <c r="E1358" s="106"/>
      <c r="F1358" s="106"/>
      <c r="G1358" s="106"/>
      <c r="H1358" s="106"/>
      <c r="I1358" s="106"/>
      <c r="J1358" s="106"/>
      <c r="K1358" s="106"/>
      <c r="L1358" s="106"/>
      <c r="M1358" s="106"/>
      <c r="N1358" s="106"/>
      <c r="O1358" s="106"/>
      <c r="P1358" s="106"/>
      <c r="Q1358" s="106"/>
      <c r="R1358" s="106"/>
      <c r="S1358" s="106"/>
      <c r="T1358" s="106"/>
      <c r="U1358" s="106"/>
      <c r="V1358" s="106"/>
      <c r="W1358" s="106"/>
      <c r="X1358" s="106"/>
      <c r="Y1358" s="106"/>
      <c r="Z1358" s="106"/>
      <c r="AA1358" s="106"/>
      <c r="AB1358" s="106"/>
      <c r="AC1358" s="106"/>
      <c r="AD1358" s="106"/>
    </row>
    <row r="1359" spans="3:31" x14ac:dyDescent="0.2">
      <c r="C1359" s="106"/>
      <c r="D1359" s="106"/>
      <c r="E1359" s="106"/>
      <c r="F1359" s="106"/>
      <c r="G1359" s="106"/>
      <c r="H1359" s="106"/>
      <c r="I1359" s="106"/>
      <c r="J1359" s="106"/>
      <c r="K1359" s="106"/>
      <c r="L1359" s="106"/>
      <c r="M1359" s="106"/>
      <c r="N1359" s="106"/>
      <c r="O1359" s="106"/>
      <c r="P1359" s="106"/>
      <c r="Q1359" s="106"/>
      <c r="R1359" s="106"/>
      <c r="S1359" s="106"/>
      <c r="T1359" s="106"/>
      <c r="U1359" s="106"/>
      <c r="V1359" s="106"/>
      <c r="W1359" s="106"/>
      <c r="X1359" s="106"/>
      <c r="Y1359" s="106"/>
      <c r="Z1359" s="106"/>
      <c r="AA1359" s="106"/>
      <c r="AB1359" s="106"/>
      <c r="AC1359" s="106"/>
      <c r="AD1359" s="106"/>
    </row>
    <row r="1360" spans="3:31" x14ac:dyDescent="0.2">
      <c r="C1360" s="106"/>
      <c r="D1360" s="106"/>
      <c r="E1360" s="106"/>
      <c r="F1360" s="106"/>
      <c r="G1360" s="106"/>
      <c r="H1360" s="106"/>
      <c r="I1360" s="106"/>
      <c r="J1360" s="106"/>
      <c r="K1360" s="106"/>
      <c r="L1360" s="106"/>
      <c r="M1360" s="106"/>
      <c r="N1360" s="106"/>
      <c r="O1360" s="106"/>
      <c r="P1360" s="106"/>
      <c r="Q1360" s="106"/>
      <c r="R1360" s="106"/>
      <c r="S1360" s="106"/>
      <c r="T1360" s="106"/>
      <c r="U1360" s="106"/>
      <c r="V1360" s="106"/>
      <c r="W1360" s="106"/>
      <c r="X1360" s="106"/>
      <c r="Y1360" s="106"/>
      <c r="Z1360" s="106"/>
      <c r="AA1360" s="106"/>
      <c r="AB1360" s="106"/>
      <c r="AC1360" s="106"/>
      <c r="AD1360" s="106"/>
    </row>
    <row r="1361" spans="3:30" x14ac:dyDescent="0.2">
      <c r="C1361" s="106"/>
      <c r="D1361" s="106"/>
      <c r="E1361" s="106"/>
      <c r="F1361" s="106"/>
      <c r="G1361" s="106"/>
      <c r="H1361" s="106"/>
      <c r="I1361" s="106"/>
      <c r="J1361" s="106"/>
      <c r="K1361" s="106"/>
      <c r="L1361" s="106"/>
      <c r="M1361" s="106"/>
      <c r="N1361" s="106"/>
      <c r="O1361" s="106"/>
      <c r="P1361" s="106"/>
      <c r="Q1361" s="106"/>
      <c r="R1361" s="106"/>
      <c r="S1361" s="106"/>
      <c r="T1361" s="106"/>
      <c r="U1361" s="106"/>
      <c r="V1361" s="106"/>
      <c r="W1361" s="106"/>
      <c r="X1361" s="106"/>
      <c r="Y1361" s="106"/>
      <c r="Z1361" s="106"/>
      <c r="AA1361" s="106"/>
      <c r="AB1361" s="106"/>
      <c r="AC1361" s="106"/>
      <c r="AD1361" s="106"/>
    </row>
    <row r="1362" spans="3:30" x14ac:dyDescent="0.2">
      <c r="C1362" s="106"/>
      <c r="D1362" s="106"/>
      <c r="E1362" s="106"/>
      <c r="F1362" s="106"/>
      <c r="G1362" s="106"/>
      <c r="H1362" s="106"/>
      <c r="I1362" s="106"/>
      <c r="J1362" s="106"/>
      <c r="K1362" s="106"/>
      <c r="L1362" s="106"/>
      <c r="M1362" s="106"/>
      <c r="N1362" s="106"/>
      <c r="O1362" s="106"/>
      <c r="P1362" s="106"/>
      <c r="Q1362" s="106"/>
      <c r="R1362" s="106"/>
      <c r="S1362" s="106"/>
      <c r="T1362" s="106"/>
      <c r="U1362" s="106"/>
      <c r="V1362" s="106"/>
      <c r="W1362" s="106"/>
      <c r="X1362" s="106"/>
      <c r="Y1362" s="106"/>
      <c r="Z1362" s="106"/>
      <c r="AA1362" s="106"/>
      <c r="AB1362" s="106"/>
      <c r="AC1362" s="106"/>
      <c r="AD1362" s="106"/>
    </row>
    <row r="1363" spans="3:30" x14ac:dyDescent="0.2">
      <c r="C1363" s="106"/>
      <c r="D1363" s="106"/>
      <c r="E1363" s="106"/>
      <c r="F1363" s="106"/>
      <c r="G1363" s="106"/>
      <c r="H1363" s="106"/>
      <c r="I1363" s="106"/>
      <c r="J1363" s="106"/>
      <c r="K1363" s="106"/>
      <c r="L1363" s="106"/>
      <c r="M1363" s="106"/>
      <c r="N1363" s="106"/>
      <c r="O1363" s="106"/>
      <c r="P1363" s="106"/>
      <c r="Q1363" s="106"/>
      <c r="R1363" s="106"/>
      <c r="S1363" s="106"/>
      <c r="T1363" s="106"/>
      <c r="U1363" s="106"/>
      <c r="V1363" s="106"/>
      <c r="W1363" s="106"/>
      <c r="X1363" s="106"/>
      <c r="Y1363" s="106"/>
      <c r="Z1363" s="106"/>
      <c r="AA1363" s="106"/>
      <c r="AB1363" s="106"/>
      <c r="AC1363" s="106"/>
      <c r="AD1363" s="106"/>
    </row>
    <row r="1364" spans="3:30" x14ac:dyDescent="0.2">
      <c r="C1364" s="106"/>
      <c r="D1364" s="106"/>
      <c r="E1364" s="106"/>
      <c r="F1364" s="106"/>
      <c r="G1364" s="106"/>
      <c r="H1364" s="106"/>
      <c r="I1364" s="106"/>
      <c r="J1364" s="106"/>
      <c r="K1364" s="106"/>
      <c r="L1364" s="106"/>
      <c r="M1364" s="106"/>
      <c r="N1364" s="106"/>
      <c r="O1364" s="106"/>
      <c r="P1364" s="106"/>
      <c r="Q1364" s="106"/>
      <c r="R1364" s="106"/>
      <c r="S1364" s="106"/>
      <c r="T1364" s="106"/>
      <c r="U1364" s="106"/>
      <c r="V1364" s="106"/>
      <c r="W1364" s="106"/>
      <c r="X1364" s="106"/>
      <c r="Y1364" s="106"/>
      <c r="Z1364" s="106"/>
      <c r="AA1364" s="106"/>
      <c r="AB1364" s="106"/>
      <c r="AC1364" s="106"/>
      <c r="AD1364" s="106"/>
    </row>
    <row r="1365" spans="3:30" x14ac:dyDescent="0.2">
      <c r="C1365" s="106"/>
      <c r="D1365" s="106"/>
      <c r="E1365" s="106"/>
      <c r="F1365" s="106"/>
      <c r="G1365" s="106"/>
      <c r="H1365" s="106"/>
      <c r="I1365" s="106"/>
      <c r="J1365" s="106"/>
      <c r="K1365" s="106"/>
      <c r="L1365" s="106"/>
      <c r="M1365" s="106"/>
      <c r="N1365" s="106"/>
      <c r="O1365" s="106"/>
      <c r="P1365" s="106"/>
      <c r="Q1365" s="106"/>
      <c r="R1365" s="106"/>
      <c r="S1365" s="106"/>
      <c r="T1365" s="106"/>
      <c r="U1365" s="106"/>
      <c r="V1365" s="106"/>
      <c r="W1365" s="106"/>
      <c r="X1365" s="106"/>
      <c r="Y1365" s="106"/>
      <c r="Z1365" s="106"/>
      <c r="AA1365" s="106"/>
      <c r="AB1365" s="106"/>
      <c r="AC1365" s="106"/>
      <c r="AD1365" s="106"/>
    </row>
    <row r="1366" spans="3:30" x14ac:dyDescent="0.2">
      <c r="C1366" s="106"/>
      <c r="D1366" s="106"/>
      <c r="E1366" s="106"/>
      <c r="F1366" s="106"/>
      <c r="G1366" s="106"/>
      <c r="H1366" s="106"/>
      <c r="I1366" s="106"/>
      <c r="J1366" s="106"/>
      <c r="K1366" s="106"/>
      <c r="L1366" s="106"/>
      <c r="M1366" s="106"/>
      <c r="N1366" s="106"/>
      <c r="O1366" s="106"/>
      <c r="P1366" s="106"/>
      <c r="Q1366" s="106"/>
      <c r="R1366" s="106"/>
      <c r="S1366" s="106"/>
      <c r="T1366" s="106"/>
      <c r="U1366" s="106"/>
      <c r="V1366" s="106"/>
      <c r="W1366" s="106"/>
      <c r="X1366" s="106"/>
      <c r="Y1366" s="106"/>
      <c r="Z1366" s="106"/>
      <c r="AA1366" s="106"/>
      <c r="AB1366" s="106"/>
      <c r="AC1366" s="106"/>
      <c r="AD1366" s="106"/>
    </row>
    <row r="1367" spans="3:30" x14ac:dyDescent="0.2">
      <c r="C1367" s="106"/>
      <c r="D1367" s="106"/>
      <c r="E1367" s="106"/>
      <c r="F1367" s="106"/>
      <c r="G1367" s="106"/>
      <c r="H1367" s="106"/>
      <c r="I1367" s="106"/>
      <c r="J1367" s="106"/>
      <c r="K1367" s="106"/>
      <c r="L1367" s="106"/>
      <c r="M1367" s="106"/>
      <c r="N1367" s="106"/>
      <c r="O1367" s="106"/>
      <c r="P1367" s="106"/>
      <c r="Q1367" s="106"/>
      <c r="R1367" s="106"/>
      <c r="S1367" s="106"/>
      <c r="T1367" s="106"/>
      <c r="U1367" s="106"/>
      <c r="V1367" s="106"/>
      <c r="W1367" s="106"/>
      <c r="X1367" s="106"/>
      <c r="Y1367" s="106"/>
      <c r="Z1367" s="106"/>
      <c r="AA1367" s="106"/>
      <c r="AB1367" s="106"/>
      <c r="AC1367" s="106"/>
      <c r="AD1367" s="106"/>
    </row>
    <row r="1368" spans="3:30" x14ac:dyDescent="0.2">
      <c r="C1368" s="106"/>
      <c r="D1368" s="106"/>
      <c r="E1368" s="106"/>
      <c r="F1368" s="106"/>
      <c r="G1368" s="106"/>
      <c r="H1368" s="106"/>
      <c r="I1368" s="106"/>
      <c r="J1368" s="106"/>
      <c r="K1368" s="106"/>
      <c r="L1368" s="106"/>
      <c r="M1368" s="106"/>
      <c r="N1368" s="106"/>
      <c r="O1368" s="106"/>
      <c r="P1368" s="106"/>
      <c r="Q1368" s="106"/>
      <c r="R1368" s="106"/>
      <c r="S1368" s="106"/>
      <c r="T1368" s="106"/>
      <c r="U1368" s="106"/>
      <c r="V1368" s="106"/>
      <c r="W1368" s="106"/>
      <c r="X1368" s="106"/>
      <c r="Y1368" s="106"/>
      <c r="Z1368" s="106"/>
      <c r="AA1368" s="106"/>
      <c r="AB1368" s="106"/>
      <c r="AC1368" s="106"/>
      <c r="AD1368" s="106"/>
    </row>
    <row r="1369" spans="3:30" x14ac:dyDescent="0.2">
      <c r="C1369" s="106"/>
      <c r="D1369" s="106"/>
      <c r="E1369" s="106"/>
      <c r="F1369" s="106"/>
      <c r="G1369" s="106"/>
      <c r="H1369" s="106"/>
      <c r="I1369" s="106"/>
      <c r="J1369" s="106"/>
      <c r="K1369" s="106"/>
      <c r="L1369" s="106"/>
      <c r="M1369" s="106"/>
      <c r="N1369" s="106"/>
      <c r="O1369" s="106"/>
      <c r="P1369" s="106"/>
      <c r="Q1369" s="106"/>
      <c r="R1369" s="106"/>
      <c r="S1369" s="106"/>
      <c r="T1369" s="106"/>
      <c r="U1369" s="106"/>
      <c r="V1369" s="106"/>
      <c r="W1369" s="106"/>
      <c r="X1369" s="106"/>
      <c r="Y1369" s="106"/>
      <c r="Z1369" s="106"/>
      <c r="AA1369" s="106"/>
      <c r="AB1369" s="106"/>
      <c r="AC1369" s="106"/>
      <c r="AD1369" s="106"/>
    </row>
    <row r="1370" spans="3:30" x14ac:dyDescent="0.2">
      <c r="C1370" s="106"/>
      <c r="D1370" s="106"/>
      <c r="E1370" s="106"/>
      <c r="F1370" s="106"/>
      <c r="G1370" s="106"/>
      <c r="H1370" s="106"/>
      <c r="I1370" s="106"/>
      <c r="J1370" s="106"/>
      <c r="K1370" s="106"/>
      <c r="L1370" s="106"/>
      <c r="M1370" s="106"/>
      <c r="N1370" s="106"/>
      <c r="O1370" s="106"/>
      <c r="P1370" s="106"/>
      <c r="Q1370" s="106"/>
      <c r="R1370" s="106"/>
      <c r="S1370" s="106"/>
      <c r="T1370" s="106"/>
      <c r="U1370" s="106"/>
      <c r="V1370" s="106"/>
      <c r="W1370" s="106"/>
      <c r="X1370" s="106"/>
      <c r="Y1370" s="106"/>
      <c r="Z1370" s="106"/>
      <c r="AA1370" s="106"/>
      <c r="AB1370" s="106"/>
      <c r="AC1370" s="106"/>
      <c r="AD1370" s="106"/>
    </row>
    <row r="1371" spans="3:30" x14ac:dyDescent="0.2">
      <c r="C1371" s="106"/>
      <c r="D1371" s="106"/>
      <c r="E1371" s="106"/>
      <c r="F1371" s="106"/>
      <c r="G1371" s="106"/>
      <c r="H1371" s="106"/>
      <c r="I1371" s="106"/>
      <c r="J1371" s="106"/>
      <c r="K1371" s="106"/>
      <c r="L1371" s="106"/>
      <c r="M1371" s="106"/>
      <c r="N1371" s="106"/>
      <c r="O1371" s="106"/>
      <c r="P1371" s="106"/>
      <c r="Q1371" s="106"/>
      <c r="R1371" s="106"/>
      <c r="S1371" s="106"/>
      <c r="T1371" s="106"/>
      <c r="U1371" s="106"/>
      <c r="V1371" s="106"/>
      <c r="W1371" s="106"/>
      <c r="X1371" s="106"/>
      <c r="Y1371" s="106"/>
      <c r="Z1371" s="106"/>
      <c r="AA1371" s="106"/>
      <c r="AB1371" s="106"/>
      <c r="AC1371" s="106"/>
      <c r="AD1371" s="106"/>
    </row>
    <row r="1372" spans="3:30" x14ac:dyDescent="0.2">
      <c r="C1372" s="106"/>
      <c r="D1372" s="106"/>
      <c r="E1372" s="106"/>
      <c r="F1372" s="106"/>
      <c r="G1372" s="106"/>
      <c r="H1372" s="106"/>
      <c r="I1372" s="106"/>
      <c r="J1372" s="106"/>
      <c r="K1372" s="106"/>
      <c r="L1372" s="106"/>
      <c r="M1372" s="106"/>
      <c r="N1372" s="106"/>
      <c r="O1372" s="106"/>
      <c r="P1372" s="106"/>
      <c r="Q1372" s="106"/>
      <c r="R1372" s="106"/>
      <c r="S1372" s="106"/>
      <c r="T1372" s="106"/>
      <c r="U1372" s="106"/>
      <c r="V1372" s="106"/>
      <c r="W1372" s="106"/>
      <c r="X1372" s="106"/>
      <c r="Y1372" s="106"/>
      <c r="Z1372" s="106"/>
      <c r="AA1372" s="106"/>
      <c r="AB1372" s="106"/>
      <c r="AC1372" s="106"/>
      <c r="AD1372" s="106"/>
    </row>
    <row r="1373" spans="3:30" x14ac:dyDescent="0.2">
      <c r="C1373" s="106"/>
      <c r="D1373" s="106"/>
      <c r="E1373" s="106"/>
      <c r="F1373" s="106"/>
      <c r="G1373" s="106"/>
      <c r="H1373" s="106"/>
      <c r="I1373" s="106"/>
      <c r="J1373" s="106"/>
      <c r="K1373" s="106"/>
      <c r="L1373" s="106"/>
      <c r="M1373" s="106"/>
      <c r="N1373" s="106"/>
      <c r="O1373" s="106"/>
      <c r="P1373" s="106"/>
      <c r="Q1373" s="106"/>
      <c r="R1373" s="106"/>
      <c r="S1373" s="106"/>
      <c r="T1373" s="106"/>
      <c r="U1373" s="106"/>
      <c r="V1373" s="106"/>
      <c r="W1373" s="106"/>
      <c r="X1373" s="106"/>
      <c r="Y1373" s="106"/>
      <c r="Z1373" s="106"/>
      <c r="AA1373" s="106"/>
      <c r="AB1373" s="106"/>
      <c r="AC1373" s="106"/>
      <c r="AD1373" s="106"/>
    </row>
    <row r="1374" spans="3:30" x14ac:dyDescent="0.2">
      <c r="C1374" s="106"/>
      <c r="D1374" s="106"/>
      <c r="E1374" s="106"/>
      <c r="F1374" s="106"/>
      <c r="G1374" s="106"/>
      <c r="H1374" s="106"/>
      <c r="I1374" s="106"/>
      <c r="J1374" s="106"/>
      <c r="K1374" s="106"/>
      <c r="L1374" s="106"/>
      <c r="M1374" s="106"/>
      <c r="N1374" s="106"/>
      <c r="O1374" s="106"/>
      <c r="P1374" s="106"/>
      <c r="Q1374" s="106"/>
      <c r="R1374" s="106"/>
      <c r="S1374" s="106"/>
      <c r="T1374" s="106"/>
      <c r="U1374" s="106"/>
      <c r="V1374" s="106"/>
      <c r="W1374" s="106"/>
      <c r="X1374" s="106"/>
      <c r="Y1374" s="106"/>
      <c r="Z1374" s="106"/>
      <c r="AA1374" s="106"/>
      <c r="AB1374" s="106"/>
      <c r="AC1374" s="106"/>
      <c r="AD1374" s="106"/>
    </row>
    <row r="1375" spans="3:30" x14ac:dyDescent="0.2">
      <c r="C1375" s="106"/>
      <c r="D1375" s="106"/>
      <c r="E1375" s="106"/>
      <c r="F1375" s="106"/>
      <c r="G1375" s="106"/>
      <c r="H1375" s="106"/>
      <c r="I1375" s="106"/>
      <c r="J1375" s="106"/>
      <c r="K1375" s="106"/>
      <c r="L1375" s="106"/>
      <c r="M1375" s="106"/>
      <c r="N1375" s="106"/>
      <c r="O1375" s="106"/>
      <c r="P1375" s="106"/>
      <c r="Q1375" s="106"/>
      <c r="R1375" s="106"/>
      <c r="S1375" s="106"/>
      <c r="T1375" s="106"/>
      <c r="U1375" s="106"/>
      <c r="V1375" s="106"/>
      <c r="W1375" s="106"/>
      <c r="X1375" s="106"/>
      <c r="Y1375" s="106"/>
      <c r="Z1375" s="106"/>
      <c r="AA1375" s="106"/>
      <c r="AB1375" s="106"/>
      <c r="AC1375" s="106"/>
      <c r="AD1375" s="106"/>
    </row>
    <row r="1376" spans="3:30" x14ac:dyDescent="0.2">
      <c r="C1376" s="106"/>
      <c r="D1376" s="106"/>
      <c r="E1376" s="106"/>
      <c r="F1376" s="106"/>
      <c r="G1376" s="106"/>
      <c r="H1376" s="106"/>
      <c r="I1376" s="106"/>
      <c r="J1376" s="106"/>
      <c r="K1376" s="106"/>
      <c r="L1376" s="106"/>
      <c r="M1376" s="106"/>
      <c r="N1376" s="106"/>
      <c r="O1376" s="106"/>
      <c r="P1376" s="106"/>
      <c r="Q1376" s="106"/>
      <c r="R1376" s="106"/>
      <c r="S1376" s="106"/>
      <c r="T1376" s="106"/>
      <c r="U1376" s="106"/>
      <c r="V1376" s="106"/>
      <c r="W1376" s="106"/>
      <c r="X1376" s="106"/>
      <c r="Y1376" s="106"/>
      <c r="Z1376" s="106"/>
      <c r="AA1376" s="106"/>
      <c r="AB1376" s="106"/>
      <c r="AC1376" s="106"/>
      <c r="AD1376" s="106"/>
    </row>
    <row r="1377" spans="3:30" x14ac:dyDescent="0.2">
      <c r="C1377" s="106"/>
      <c r="D1377" s="106"/>
      <c r="E1377" s="106"/>
      <c r="F1377" s="106"/>
      <c r="G1377" s="106"/>
      <c r="H1377" s="106"/>
      <c r="I1377" s="106"/>
      <c r="J1377" s="106"/>
      <c r="K1377" s="106"/>
      <c r="L1377" s="106"/>
      <c r="M1377" s="106"/>
      <c r="N1377" s="106"/>
      <c r="O1377" s="106"/>
      <c r="P1377" s="106"/>
      <c r="Q1377" s="106"/>
      <c r="R1377" s="106"/>
      <c r="S1377" s="106"/>
      <c r="T1377" s="106"/>
      <c r="U1377" s="106"/>
      <c r="V1377" s="106"/>
      <c r="W1377" s="106"/>
      <c r="X1377" s="106"/>
      <c r="Y1377" s="106"/>
      <c r="Z1377" s="106"/>
      <c r="AA1377" s="106"/>
      <c r="AB1377" s="106"/>
      <c r="AC1377" s="106"/>
      <c r="AD1377" s="106"/>
    </row>
  </sheetData>
  <sheetProtection algorithmName="SHA-512" hashValue="XyBbELZCtythrP5vaLMLPZYvMsyxz09JuiFIfaGZyjiOs2HDKUuASX+T37NVS3t/z8EHg0M0HQQbOYgq/Ed8bA==" saltValue="R53vMUmIoD1n3U3+JWvahQ==" spinCount="100000" sheet="1" objects="1" scenarios="1" formatCells="0" formatRows="0"/>
  <mergeCells count="222">
    <mergeCell ref="M4:O4"/>
    <mergeCell ref="K76:N76"/>
    <mergeCell ref="C77:Q77"/>
    <mergeCell ref="S77:Z77"/>
    <mergeCell ref="X106:AD106"/>
    <mergeCell ref="Y53:AA55"/>
    <mergeCell ref="C56:I58"/>
    <mergeCell ref="J56:K58"/>
    <mergeCell ref="L56:M58"/>
    <mergeCell ref="N56:O58"/>
    <mergeCell ref="P56:R58"/>
    <mergeCell ref="S56:T58"/>
    <mergeCell ref="U56:V58"/>
    <mergeCell ref="W56:X58"/>
    <mergeCell ref="Y56:AA58"/>
    <mergeCell ref="S59:T61"/>
    <mergeCell ref="U59:V61"/>
    <mergeCell ref="W59:X61"/>
    <mergeCell ref="Y59:AA61"/>
    <mergeCell ref="J59:K61"/>
    <mergeCell ref="L59:M61"/>
    <mergeCell ref="N59:O61"/>
    <mergeCell ref="P59:R61"/>
    <mergeCell ref="S41:T43"/>
    <mergeCell ref="U41:V43"/>
    <mergeCell ref="W41:X43"/>
    <mergeCell ref="Y41:AA43"/>
    <mergeCell ref="Y44:AA46"/>
    <mergeCell ref="S47:T49"/>
    <mergeCell ref="U47:V49"/>
    <mergeCell ref="W47:X49"/>
    <mergeCell ref="Y47:AA49"/>
    <mergeCell ref="S32:T34"/>
    <mergeCell ref="U32:V34"/>
    <mergeCell ref="W32:X34"/>
    <mergeCell ref="Y32:AA34"/>
    <mergeCell ref="S35:T37"/>
    <mergeCell ref="U35:V37"/>
    <mergeCell ref="W35:X37"/>
    <mergeCell ref="Y35:AA37"/>
    <mergeCell ref="U38:V40"/>
    <mergeCell ref="W38:X40"/>
    <mergeCell ref="Y38:AA40"/>
    <mergeCell ref="AE14:AE62"/>
    <mergeCell ref="AB15:AD16"/>
    <mergeCell ref="S15:X15"/>
    <mergeCell ref="Y15:AA16"/>
    <mergeCell ref="S16:T16"/>
    <mergeCell ref="U16:V16"/>
    <mergeCell ref="W16:X16"/>
    <mergeCell ref="S17:T19"/>
    <mergeCell ref="U17:V19"/>
    <mergeCell ref="W17:X19"/>
    <mergeCell ref="Y17:AA19"/>
    <mergeCell ref="S20:T22"/>
    <mergeCell ref="U20:V22"/>
    <mergeCell ref="S44:T46"/>
    <mergeCell ref="U44:V46"/>
    <mergeCell ref="W44:X46"/>
    <mergeCell ref="S50:T52"/>
    <mergeCell ref="U50:V52"/>
    <mergeCell ref="W50:X52"/>
    <mergeCell ref="Y50:AA52"/>
    <mergeCell ref="S38:T40"/>
    <mergeCell ref="S53:T55"/>
    <mergeCell ref="U53:V55"/>
    <mergeCell ref="W53:X55"/>
    <mergeCell ref="C50:I52"/>
    <mergeCell ref="J50:K52"/>
    <mergeCell ref="L50:M52"/>
    <mergeCell ref="N50:O52"/>
    <mergeCell ref="P50:R52"/>
    <mergeCell ref="C59:I61"/>
    <mergeCell ref="C53:I55"/>
    <mergeCell ref="J53:K55"/>
    <mergeCell ref="L53:M55"/>
    <mergeCell ref="N53:O55"/>
    <mergeCell ref="P53:R55"/>
    <mergeCell ref="C47:I49"/>
    <mergeCell ref="J47:K49"/>
    <mergeCell ref="L47:M49"/>
    <mergeCell ref="N47:O49"/>
    <mergeCell ref="P47:R49"/>
    <mergeCell ref="C44:I46"/>
    <mergeCell ref="J44:K46"/>
    <mergeCell ref="L44:M46"/>
    <mergeCell ref="N44:O46"/>
    <mergeCell ref="P44:R46"/>
    <mergeCell ref="C41:I43"/>
    <mergeCell ref="J41:K43"/>
    <mergeCell ref="L41:M43"/>
    <mergeCell ref="N41:O43"/>
    <mergeCell ref="P41:R43"/>
    <mergeCell ref="C38:I40"/>
    <mergeCell ref="J38:K40"/>
    <mergeCell ref="L38:M40"/>
    <mergeCell ref="N38:O40"/>
    <mergeCell ref="P38:R40"/>
    <mergeCell ref="L29:M31"/>
    <mergeCell ref="N29:O31"/>
    <mergeCell ref="P29:R31"/>
    <mergeCell ref="C35:I37"/>
    <mergeCell ref="J35:K37"/>
    <mergeCell ref="L35:M37"/>
    <mergeCell ref="N35:O37"/>
    <mergeCell ref="P35:R37"/>
    <mergeCell ref="C32:I34"/>
    <mergeCell ref="J32:K34"/>
    <mergeCell ref="L32:M34"/>
    <mergeCell ref="N32:O34"/>
    <mergeCell ref="P32:R34"/>
    <mergeCell ref="U120:AD121"/>
    <mergeCell ref="C15:I16"/>
    <mergeCell ref="J15:O15"/>
    <mergeCell ref="P15:R16"/>
    <mergeCell ref="J16:K16"/>
    <mergeCell ref="L16:M16"/>
    <mergeCell ref="N16:O16"/>
    <mergeCell ref="C13:AD13"/>
    <mergeCell ref="C26:I28"/>
    <mergeCell ref="J26:K28"/>
    <mergeCell ref="L26:M28"/>
    <mergeCell ref="N26:O28"/>
    <mergeCell ref="P26:R28"/>
    <mergeCell ref="S23:T25"/>
    <mergeCell ref="U23:V25"/>
    <mergeCell ref="W23:X25"/>
    <mergeCell ref="Y23:AA25"/>
    <mergeCell ref="S26:T28"/>
    <mergeCell ref="U26:V28"/>
    <mergeCell ref="W26:X28"/>
    <mergeCell ref="Y26:AA28"/>
    <mergeCell ref="C23:I25"/>
    <mergeCell ref="J23:K25"/>
    <mergeCell ref="C14:AD14"/>
    <mergeCell ref="C129:F129"/>
    <mergeCell ref="C132:F132"/>
    <mergeCell ref="C130:F130"/>
    <mergeCell ref="C131:F131"/>
    <mergeCell ref="C73:AD74"/>
    <mergeCell ref="C124:J125"/>
    <mergeCell ref="V124:AD125"/>
    <mergeCell ref="C126:J126"/>
    <mergeCell ref="V126:AD126"/>
    <mergeCell ref="C109:AD109"/>
    <mergeCell ref="U112:AD113"/>
    <mergeCell ref="D112:P112"/>
    <mergeCell ref="D116:P116"/>
    <mergeCell ref="U116:AD117"/>
    <mergeCell ref="C119:P121"/>
    <mergeCell ref="C127:F127"/>
    <mergeCell ref="C128:F128"/>
    <mergeCell ref="C94:Q94"/>
    <mergeCell ref="C97:Q97"/>
    <mergeCell ref="C103:Q103"/>
    <mergeCell ref="C106:Q107"/>
    <mergeCell ref="C100:Q100"/>
    <mergeCell ref="C79:Q79"/>
    <mergeCell ref="T115:AD115"/>
    <mergeCell ref="B63:B64"/>
    <mergeCell ref="C63:AD63"/>
    <mergeCell ref="C64:AD65"/>
    <mergeCell ref="C66:AD66"/>
    <mergeCell ref="C72:AD72"/>
    <mergeCell ref="C71:AD71"/>
    <mergeCell ref="C70:AD70"/>
    <mergeCell ref="C69:AD69"/>
    <mergeCell ref="C8:AD10"/>
    <mergeCell ref="C68:AD68"/>
    <mergeCell ref="C67:AD67"/>
    <mergeCell ref="C11:AD11"/>
    <mergeCell ref="C12:AD12"/>
    <mergeCell ref="C20:I22"/>
    <mergeCell ref="J20:K22"/>
    <mergeCell ref="L20:M22"/>
    <mergeCell ref="N20:O22"/>
    <mergeCell ref="P20:R22"/>
    <mergeCell ref="W20:X22"/>
    <mergeCell ref="Y20:AA22"/>
    <mergeCell ref="C17:I19"/>
    <mergeCell ref="J17:K19"/>
    <mergeCell ref="L17:M19"/>
    <mergeCell ref="N17:O19"/>
    <mergeCell ref="T119:AC119"/>
    <mergeCell ref="C3:AD3"/>
    <mergeCell ref="Q4:U4"/>
    <mergeCell ref="V4:Y4"/>
    <mergeCell ref="R7:AD7"/>
    <mergeCell ref="C5:O6"/>
    <mergeCell ref="U79:V79"/>
    <mergeCell ref="T111:AC111"/>
    <mergeCell ref="C82:Q82"/>
    <mergeCell ref="C85:Q85"/>
    <mergeCell ref="C88:Q88"/>
    <mergeCell ref="C91:Q91"/>
    <mergeCell ref="Z4:AD4"/>
    <mergeCell ref="W6:X6"/>
    <mergeCell ref="P17:R19"/>
    <mergeCell ref="L23:M25"/>
    <mergeCell ref="N23:O25"/>
    <mergeCell ref="P23:R25"/>
    <mergeCell ref="S29:T31"/>
    <mergeCell ref="U29:V31"/>
    <mergeCell ref="W29:X31"/>
    <mergeCell ref="Y29:AA31"/>
    <mergeCell ref="C29:I31"/>
    <mergeCell ref="J29:K31"/>
    <mergeCell ref="AB44:AD46"/>
    <mergeCell ref="AB47:AD49"/>
    <mergeCell ref="AB50:AD52"/>
    <mergeCell ref="AB53:AD55"/>
    <mergeCell ref="AB56:AD58"/>
    <mergeCell ref="AB59:AD61"/>
    <mergeCell ref="AB17:AD19"/>
    <mergeCell ref="AB20:AD22"/>
    <mergeCell ref="AB23:AD25"/>
    <mergeCell ref="AB26:AD28"/>
    <mergeCell ref="AB29:AD31"/>
    <mergeCell ref="AB32:AD34"/>
    <mergeCell ref="AB35:AD37"/>
    <mergeCell ref="AB38:AD40"/>
    <mergeCell ref="AB41:AD43"/>
  </mergeCells>
  <dataValidations count="6">
    <dataValidation type="list" allowBlank="1" showInputMessage="1" showErrorMessage="1" sqref="AS65608 KO65608 UK65608 AEG65608 AOC65608 AXY65608 BHU65608 BRQ65608 CBM65608 CLI65608 CVE65608 DFA65608 DOW65608 DYS65608 EIO65608 ESK65608 FCG65608 FMC65608 FVY65608 GFU65608 GPQ65608 GZM65608 HJI65608 HTE65608 IDA65608 IMW65608 IWS65608 JGO65608 JQK65608 KAG65608 KKC65608 KTY65608 LDU65608 LNQ65608 LXM65608 MHI65608 MRE65608 NBA65608 NKW65608 NUS65608 OEO65608 OOK65608 OYG65608 PIC65608 PRY65608 QBU65608 QLQ65608 QVM65608 RFI65608 RPE65608 RZA65608 SIW65608 SSS65608 TCO65608 TMK65608 TWG65608 UGC65608 UPY65608 UZU65608 VJQ65608 VTM65608 WDI65608 WNE65608 WXA65608 AS131144 KO131144 UK131144 AEG131144 AOC131144 AXY131144 BHU131144 BRQ131144 CBM131144 CLI131144 CVE131144 DFA131144 DOW131144 DYS131144 EIO131144 ESK131144 FCG131144 FMC131144 FVY131144 GFU131144 GPQ131144 GZM131144 HJI131144 HTE131144 IDA131144 IMW131144 IWS131144 JGO131144 JQK131144 KAG131144 KKC131144 KTY131144 LDU131144 LNQ131144 LXM131144 MHI131144 MRE131144 NBA131144 NKW131144 NUS131144 OEO131144 OOK131144 OYG131144 PIC131144 PRY131144 QBU131144 QLQ131144 QVM131144 RFI131144 RPE131144 RZA131144 SIW131144 SSS131144 TCO131144 TMK131144 TWG131144 UGC131144 UPY131144 UZU131144 VJQ131144 VTM131144 WDI131144 WNE131144 WXA131144 AS196680 KO196680 UK196680 AEG196680 AOC196680 AXY196680 BHU196680 BRQ196680 CBM196680 CLI196680 CVE196680 DFA196680 DOW196680 DYS196680 EIO196680 ESK196680 FCG196680 FMC196680 FVY196680 GFU196680 GPQ196680 GZM196680 HJI196680 HTE196680 IDA196680 IMW196680 IWS196680 JGO196680 JQK196680 KAG196680 KKC196680 KTY196680 LDU196680 LNQ196680 LXM196680 MHI196680 MRE196680 NBA196680 NKW196680 NUS196680 OEO196680 OOK196680 OYG196680 PIC196680 PRY196680 QBU196680 QLQ196680 QVM196680 RFI196680 RPE196680 RZA196680 SIW196680 SSS196680 TCO196680 TMK196680 TWG196680 UGC196680 UPY196680 UZU196680 VJQ196680 VTM196680 WDI196680 WNE196680 WXA196680 AS262216 KO262216 UK262216 AEG262216 AOC262216 AXY262216 BHU262216 BRQ262216 CBM262216 CLI262216 CVE262216 DFA262216 DOW262216 DYS262216 EIO262216 ESK262216 FCG262216 FMC262216 FVY262216 GFU262216 GPQ262216 GZM262216 HJI262216 HTE262216 IDA262216 IMW262216 IWS262216 JGO262216 JQK262216 KAG262216 KKC262216 KTY262216 LDU262216 LNQ262216 LXM262216 MHI262216 MRE262216 NBA262216 NKW262216 NUS262216 OEO262216 OOK262216 OYG262216 PIC262216 PRY262216 QBU262216 QLQ262216 QVM262216 RFI262216 RPE262216 RZA262216 SIW262216 SSS262216 TCO262216 TMK262216 TWG262216 UGC262216 UPY262216 UZU262216 VJQ262216 VTM262216 WDI262216 WNE262216 WXA262216 AS327752 KO327752 UK327752 AEG327752 AOC327752 AXY327752 BHU327752 BRQ327752 CBM327752 CLI327752 CVE327752 DFA327752 DOW327752 DYS327752 EIO327752 ESK327752 FCG327752 FMC327752 FVY327752 GFU327752 GPQ327752 GZM327752 HJI327752 HTE327752 IDA327752 IMW327752 IWS327752 JGO327752 JQK327752 KAG327752 KKC327752 KTY327752 LDU327752 LNQ327752 LXM327752 MHI327752 MRE327752 NBA327752 NKW327752 NUS327752 OEO327752 OOK327752 OYG327752 PIC327752 PRY327752 QBU327752 QLQ327752 QVM327752 RFI327752 RPE327752 RZA327752 SIW327752 SSS327752 TCO327752 TMK327752 TWG327752 UGC327752 UPY327752 UZU327752 VJQ327752 VTM327752 WDI327752 WNE327752 WXA327752 AS393288 KO393288 UK393288 AEG393288 AOC393288 AXY393288 BHU393288 BRQ393288 CBM393288 CLI393288 CVE393288 DFA393288 DOW393288 DYS393288 EIO393288 ESK393288 FCG393288 FMC393288 FVY393288 GFU393288 GPQ393288 GZM393288 HJI393288 HTE393288 IDA393288 IMW393288 IWS393288 JGO393288 JQK393288 KAG393288 KKC393288 KTY393288 LDU393288 LNQ393288 LXM393288 MHI393288 MRE393288 NBA393288 NKW393288 NUS393288 OEO393288 OOK393288 OYG393288 PIC393288 PRY393288 QBU393288 QLQ393288 QVM393288 RFI393288 RPE393288 RZA393288 SIW393288 SSS393288 TCO393288 TMK393288 TWG393288 UGC393288 UPY393288 UZU393288 VJQ393288 VTM393288 WDI393288 WNE393288 WXA393288 AS458824 KO458824 UK458824 AEG458824 AOC458824 AXY458824 BHU458824 BRQ458824 CBM458824 CLI458824 CVE458824 DFA458824 DOW458824 DYS458824 EIO458824 ESK458824 FCG458824 FMC458824 FVY458824 GFU458824 GPQ458824 GZM458824 HJI458824 HTE458824 IDA458824 IMW458824 IWS458824 JGO458824 JQK458824 KAG458824 KKC458824 KTY458824 LDU458824 LNQ458824 LXM458824 MHI458824 MRE458824 NBA458824 NKW458824 NUS458824 OEO458824 OOK458824 OYG458824 PIC458824 PRY458824 QBU458824 QLQ458824 QVM458824 RFI458824 RPE458824 RZA458824 SIW458824 SSS458824 TCO458824 TMK458824 TWG458824 UGC458824 UPY458824 UZU458824 VJQ458824 VTM458824 WDI458824 WNE458824 WXA458824 AS524360 KO524360 UK524360 AEG524360 AOC524360 AXY524360 BHU524360 BRQ524360 CBM524360 CLI524360 CVE524360 DFA524360 DOW524360 DYS524360 EIO524360 ESK524360 FCG524360 FMC524360 FVY524360 GFU524360 GPQ524360 GZM524360 HJI524360 HTE524360 IDA524360 IMW524360 IWS524360 JGO524360 JQK524360 KAG524360 KKC524360 KTY524360 LDU524360 LNQ524360 LXM524360 MHI524360 MRE524360 NBA524360 NKW524360 NUS524360 OEO524360 OOK524360 OYG524360 PIC524360 PRY524360 QBU524360 QLQ524360 QVM524360 RFI524360 RPE524360 RZA524360 SIW524360 SSS524360 TCO524360 TMK524360 TWG524360 UGC524360 UPY524360 UZU524360 VJQ524360 VTM524360 WDI524360 WNE524360 WXA524360 AS589896 KO589896 UK589896 AEG589896 AOC589896 AXY589896 BHU589896 BRQ589896 CBM589896 CLI589896 CVE589896 DFA589896 DOW589896 DYS589896 EIO589896 ESK589896 FCG589896 FMC589896 FVY589896 GFU589896 GPQ589896 GZM589896 HJI589896 HTE589896 IDA589896 IMW589896 IWS589896 JGO589896 JQK589896 KAG589896 KKC589896 KTY589896 LDU589896 LNQ589896 LXM589896 MHI589896 MRE589896 NBA589896 NKW589896 NUS589896 OEO589896 OOK589896 OYG589896 PIC589896 PRY589896 QBU589896 QLQ589896 QVM589896 RFI589896 RPE589896 RZA589896 SIW589896 SSS589896 TCO589896 TMK589896 TWG589896 UGC589896 UPY589896 UZU589896 VJQ589896 VTM589896 WDI589896 WNE589896 WXA589896 AS655432 KO655432 UK655432 AEG655432 AOC655432 AXY655432 BHU655432 BRQ655432 CBM655432 CLI655432 CVE655432 DFA655432 DOW655432 DYS655432 EIO655432 ESK655432 FCG655432 FMC655432 FVY655432 GFU655432 GPQ655432 GZM655432 HJI655432 HTE655432 IDA655432 IMW655432 IWS655432 JGO655432 JQK655432 KAG655432 KKC655432 KTY655432 LDU655432 LNQ655432 LXM655432 MHI655432 MRE655432 NBA655432 NKW655432 NUS655432 OEO655432 OOK655432 OYG655432 PIC655432 PRY655432 QBU655432 QLQ655432 QVM655432 RFI655432 RPE655432 RZA655432 SIW655432 SSS655432 TCO655432 TMK655432 TWG655432 UGC655432 UPY655432 UZU655432 VJQ655432 VTM655432 WDI655432 WNE655432 WXA655432 AS720968 KO720968 UK720968 AEG720968 AOC720968 AXY720968 BHU720968 BRQ720968 CBM720968 CLI720968 CVE720968 DFA720968 DOW720968 DYS720968 EIO720968 ESK720968 FCG720968 FMC720968 FVY720968 GFU720968 GPQ720968 GZM720968 HJI720968 HTE720968 IDA720968 IMW720968 IWS720968 JGO720968 JQK720968 KAG720968 KKC720968 KTY720968 LDU720968 LNQ720968 LXM720968 MHI720968 MRE720968 NBA720968 NKW720968 NUS720968 OEO720968 OOK720968 OYG720968 PIC720968 PRY720968 QBU720968 QLQ720968 QVM720968 RFI720968 RPE720968 RZA720968 SIW720968 SSS720968 TCO720968 TMK720968 TWG720968 UGC720968 UPY720968 UZU720968 VJQ720968 VTM720968 WDI720968 WNE720968 WXA720968 AS786504 KO786504 UK786504 AEG786504 AOC786504 AXY786504 BHU786504 BRQ786504 CBM786504 CLI786504 CVE786504 DFA786504 DOW786504 DYS786504 EIO786504 ESK786504 FCG786504 FMC786504 FVY786504 GFU786504 GPQ786504 GZM786504 HJI786504 HTE786504 IDA786504 IMW786504 IWS786504 JGO786504 JQK786504 KAG786504 KKC786504 KTY786504 LDU786504 LNQ786504 LXM786504 MHI786504 MRE786504 NBA786504 NKW786504 NUS786504 OEO786504 OOK786504 OYG786504 PIC786504 PRY786504 QBU786504 QLQ786504 QVM786504 RFI786504 RPE786504 RZA786504 SIW786504 SSS786504 TCO786504 TMK786504 TWG786504 UGC786504 UPY786504 UZU786504 VJQ786504 VTM786504 WDI786504 WNE786504 WXA786504 AS852040 KO852040 UK852040 AEG852040 AOC852040 AXY852040 BHU852040 BRQ852040 CBM852040 CLI852040 CVE852040 DFA852040 DOW852040 DYS852040 EIO852040 ESK852040 FCG852040 FMC852040 FVY852040 GFU852040 GPQ852040 GZM852040 HJI852040 HTE852040 IDA852040 IMW852040 IWS852040 JGO852040 JQK852040 KAG852040 KKC852040 KTY852040 LDU852040 LNQ852040 LXM852040 MHI852040 MRE852040 NBA852040 NKW852040 NUS852040 OEO852040 OOK852040 OYG852040 PIC852040 PRY852040 QBU852040 QLQ852040 QVM852040 RFI852040 RPE852040 RZA852040 SIW852040 SSS852040 TCO852040 TMK852040 TWG852040 UGC852040 UPY852040 UZU852040 VJQ852040 VTM852040 WDI852040 WNE852040 WXA852040 AS917576 KO917576 UK917576 AEG917576 AOC917576 AXY917576 BHU917576 BRQ917576 CBM917576 CLI917576 CVE917576 DFA917576 DOW917576 DYS917576 EIO917576 ESK917576 FCG917576 FMC917576 FVY917576 GFU917576 GPQ917576 GZM917576 HJI917576 HTE917576 IDA917576 IMW917576 IWS917576 JGO917576 JQK917576 KAG917576 KKC917576 KTY917576 LDU917576 LNQ917576 LXM917576 MHI917576 MRE917576 NBA917576 NKW917576 NUS917576 OEO917576 OOK917576 OYG917576 PIC917576 PRY917576 QBU917576 QLQ917576 QVM917576 RFI917576 RPE917576 RZA917576 SIW917576 SSS917576 TCO917576 TMK917576 TWG917576 UGC917576 UPY917576 UZU917576 VJQ917576 VTM917576 WDI917576 WNE917576 WXA917576 AS983112 KO983112 UK983112 AEG983112 AOC983112 AXY983112 BHU983112 BRQ983112 CBM983112 CLI983112 CVE983112 DFA983112 DOW983112 DYS983112 EIO983112 ESK983112 FCG983112 FMC983112 FVY983112 GFU983112 GPQ983112 GZM983112 HJI983112 HTE983112 IDA983112 IMW983112 IWS983112 JGO983112 JQK983112 KAG983112 KKC983112 KTY983112 LDU983112 LNQ983112 LXM983112 MHI983112 MRE983112 NBA983112 NKW983112 NUS983112 OEO983112 OOK983112 OYG983112 PIC983112 PRY983112 QBU983112 QLQ983112 QVM983112 RFI983112 RPE983112 RZA983112 SIW983112 SSS983112 TCO983112 TMK983112 TWG983112 UGC983112 UPY983112 UZU983112 VJQ983112 VTM983112 WDI983112 WNE983112 WXA983112 WXA9 WNE9 WDI9 VTM9 VJQ9 UZU9 UPY9 UGC9 TWG9 TMK9 TCO9 SSS9 SIW9 RZA9 RPE9 RFI9 QVM9 QLQ9 QBU9 PRY9 PIC9 OYG9 OOK9 OEO9 NUS9 NKW9 NBA9 MRE9 MHI9 LXM9 LNQ9 LDU9 KTY9 KKC9 KAG9 JQK9 JGO9 IWS9 IMW9 IDA9 HTE9 HJI9 GZM9 GPQ9 GFU9 FVY9 FMC9 FCG9 ESK9 EIO9 DYS9 DOW9 DFA9 CVE9 CLI9 CBM9 BRQ9 BHU9 AXY9 AOC9 AEG9 UK9 KO9 AS9">
      <formula1>#REF!</formula1>
    </dataValidation>
    <dataValidation type="list" allowBlank="1" showDropDown="1" showInputMessage="1" showErrorMessage="1" sqref="AK106">
      <formula1>$AK$106:$AK$107</formula1>
    </dataValidation>
    <dataValidation type="list" allowBlank="1" showErrorMessage="1" sqref="V97:V100 R120 R116 R112 V103 V82 V85 V88 V91 V94">
      <formula1>$AK$106:$AK$107</formula1>
    </dataValidation>
    <dataValidation type="list" allowBlank="1" showInputMessage="1" showErrorMessage="1" sqref="W106">
      <formula1>$AT$81:$AT$134</formula1>
    </dataValidation>
    <dataValidation type="list" allowBlank="1" showInputMessage="1" showErrorMessage="1" sqref="W97 W100 W103">
      <formula1>$AT$81:$AT$134</formula1>
    </dataValidation>
    <dataValidation type="list" allowBlank="1" showInputMessage="1" showErrorMessage="1" sqref="W79 W82 W85 W88 W91 W94">
      <formula1>$AT$81:$AT$134</formula1>
    </dataValidation>
  </dataValidations>
  <printOptions horizontalCentered="1"/>
  <pageMargins left="0.19685039370078741" right="0.19685039370078741" top="0.43307086614173229" bottom="0.39370078740157483" header="0.27559055118110237" footer="0.51181102362204722"/>
  <pageSetup paperSize="9" scale="77" fitToHeight="0" orientation="portrait" r:id="rId1"/>
  <headerFooter alignWithMargins="0">
    <oddFooter>&amp;LWoPP-1/PROW 2014-2020_3.2/2z&amp;RStrona &amp;P z &amp;N</oddFooter>
  </headerFooter>
  <rowBreaks count="2" manualBreakCount="2">
    <brk id="62" min="1" max="29" man="1"/>
    <brk id="75" min="1" max="29" man="1"/>
  </rowBreaks>
  <colBreaks count="1" manualBreakCount="1">
    <brk id="43" max="1048575" man="1"/>
  </colBreaks>
  <extLst>
    <ext xmlns:x14="http://schemas.microsoft.com/office/spreadsheetml/2009/9/main" uri="{CCE6A557-97BC-4b89-ADB6-D9C93CAAB3DF}">
      <x14:dataValidations xmlns:xm="http://schemas.microsoft.com/office/excel/2006/main" count="1">
        <x14:dataValidation allowBlank="1" showErrorMessage="1">
          <xm:sqref>JR4:JR6 TN4:TN6 ADJ4:ADJ6 ANF4:ANF6 AXB4:AXB6 BGX4:BGX6 BQT4:BQT6 CAP4:CAP6 CKL4:CKL6 CUH4:CUH6 DED4:DED6 DNZ4:DNZ6 DXV4:DXV6 EHR4:EHR6 ERN4:ERN6 FBJ4:FBJ6 FLF4:FLF6 FVB4:FVB6 GEX4:GEX6 GOT4:GOT6 GYP4:GYP6 HIL4:HIL6 HSH4:HSH6 ICD4:ICD6 ILZ4:ILZ6 IVV4:IVV6 JFR4:JFR6 JPN4:JPN6 JZJ4:JZJ6 KJF4:KJF6 KTB4:KTB6 LCX4:LCX6 LMT4:LMT6 LWP4:LWP6 MGL4:MGL6 MQH4:MQH6 NAD4:NAD6 NJZ4:NJZ6 NTV4:NTV6 ODR4:ODR6 ONN4:ONN6 OXJ4:OXJ6 PHF4:PHF6 PRB4:PRB6 QAX4:QAX6 QKT4:QKT6 QUP4:QUP6 REL4:REL6 ROH4:ROH6 RYD4:RYD6 SHZ4:SHZ6 SRV4:SRV6 TBR4:TBR6 TLN4:TLN6 TVJ4:TVJ6 UFF4:UFF6 UPB4:UPB6 UYX4:UYX6 VIT4:VIT6 VSP4:VSP6 WCL4:WCL6 WMH4:WMH6 WWD4:WWD6 V65629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V131165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V196701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V262237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V327773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V393309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V458845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V524381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V589917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V655453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V720989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V786525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V852061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V917597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V983133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D65638:AD65638 JA65614:JZ65614 SW65614:TV65614 ACS65614:ADR65614 AMO65614:ANN65614 AWK65614:AXJ65614 BGG65614:BHF65614 BQC65614:BRB65614 BZY65614:CAX65614 CJU65614:CKT65614 CTQ65614:CUP65614 DDM65614:DEL65614 DNI65614:DOH65614 DXE65614:DYD65614 EHA65614:EHZ65614 EQW65614:ERV65614 FAS65614:FBR65614 FKO65614:FLN65614 FUK65614:FVJ65614 GEG65614:GFF65614 GOC65614:GPB65614 GXY65614:GYX65614 HHU65614:HIT65614 HRQ65614:HSP65614 IBM65614:ICL65614 ILI65614:IMH65614 IVE65614:IWD65614 JFA65614:JFZ65614 JOW65614:JPV65614 JYS65614:JZR65614 KIO65614:KJN65614 KSK65614:KTJ65614 LCG65614:LDF65614 LMC65614:LNB65614 LVY65614:LWX65614 MFU65614:MGT65614 MPQ65614:MQP65614 MZM65614:NAL65614 NJI65614:NKH65614 NTE65614:NUD65614 ODA65614:ODZ65614 OMW65614:ONV65614 OWS65614:OXR65614 PGO65614:PHN65614 PQK65614:PRJ65614 QAG65614:QBF65614 QKC65614:QLB65614 QTY65614:QUX65614 RDU65614:RET65614 RNQ65614:ROP65614 RXM65614:RYL65614 SHI65614:SIH65614 SRE65614:SSD65614 TBA65614:TBZ65614 TKW65614:TLV65614 TUS65614:TVR65614 UEO65614:UFN65614 UOK65614:UPJ65614 UYG65614:UZF65614 VIC65614:VJB65614 VRY65614:VSX65614 WBU65614:WCT65614 WLQ65614:WMP65614 WVM65614:WWL65614 D131174:AD131174 JA131150:JZ131150 SW131150:TV131150 ACS131150:ADR131150 AMO131150:ANN131150 AWK131150:AXJ131150 BGG131150:BHF131150 BQC131150:BRB131150 BZY131150:CAX131150 CJU131150:CKT131150 CTQ131150:CUP131150 DDM131150:DEL131150 DNI131150:DOH131150 DXE131150:DYD131150 EHA131150:EHZ131150 EQW131150:ERV131150 FAS131150:FBR131150 FKO131150:FLN131150 FUK131150:FVJ131150 GEG131150:GFF131150 GOC131150:GPB131150 GXY131150:GYX131150 HHU131150:HIT131150 HRQ131150:HSP131150 IBM131150:ICL131150 ILI131150:IMH131150 IVE131150:IWD131150 JFA131150:JFZ131150 JOW131150:JPV131150 JYS131150:JZR131150 KIO131150:KJN131150 KSK131150:KTJ131150 LCG131150:LDF131150 LMC131150:LNB131150 LVY131150:LWX131150 MFU131150:MGT131150 MPQ131150:MQP131150 MZM131150:NAL131150 NJI131150:NKH131150 NTE131150:NUD131150 ODA131150:ODZ131150 OMW131150:ONV131150 OWS131150:OXR131150 PGO131150:PHN131150 PQK131150:PRJ131150 QAG131150:QBF131150 QKC131150:QLB131150 QTY131150:QUX131150 RDU131150:RET131150 RNQ131150:ROP131150 RXM131150:RYL131150 SHI131150:SIH131150 SRE131150:SSD131150 TBA131150:TBZ131150 TKW131150:TLV131150 TUS131150:TVR131150 UEO131150:UFN131150 UOK131150:UPJ131150 UYG131150:UZF131150 VIC131150:VJB131150 VRY131150:VSX131150 WBU131150:WCT131150 WLQ131150:WMP131150 WVM131150:WWL131150 D196710:AD196710 JA196686:JZ196686 SW196686:TV196686 ACS196686:ADR196686 AMO196686:ANN196686 AWK196686:AXJ196686 BGG196686:BHF196686 BQC196686:BRB196686 BZY196686:CAX196686 CJU196686:CKT196686 CTQ196686:CUP196686 DDM196686:DEL196686 DNI196686:DOH196686 DXE196686:DYD196686 EHA196686:EHZ196686 EQW196686:ERV196686 FAS196686:FBR196686 FKO196686:FLN196686 FUK196686:FVJ196686 GEG196686:GFF196686 GOC196686:GPB196686 GXY196686:GYX196686 HHU196686:HIT196686 HRQ196686:HSP196686 IBM196686:ICL196686 ILI196686:IMH196686 IVE196686:IWD196686 JFA196686:JFZ196686 JOW196686:JPV196686 JYS196686:JZR196686 KIO196686:KJN196686 KSK196686:KTJ196686 LCG196686:LDF196686 LMC196686:LNB196686 LVY196686:LWX196686 MFU196686:MGT196686 MPQ196686:MQP196686 MZM196686:NAL196686 NJI196686:NKH196686 NTE196686:NUD196686 ODA196686:ODZ196686 OMW196686:ONV196686 OWS196686:OXR196686 PGO196686:PHN196686 PQK196686:PRJ196686 QAG196686:QBF196686 QKC196686:QLB196686 QTY196686:QUX196686 RDU196686:RET196686 RNQ196686:ROP196686 RXM196686:RYL196686 SHI196686:SIH196686 SRE196686:SSD196686 TBA196686:TBZ196686 TKW196686:TLV196686 TUS196686:TVR196686 UEO196686:UFN196686 UOK196686:UPJ196686 UYG196686:UZF196686 VIC196686:VJB196686 VRY196686:VSX196686 WBU196686:WCT196686 WLQ196686:WMP196686 WVM196686:WWL196686 D262246:AD262246 JA262222:JZ262222 SW262222:TV262222 ACS262222:ADR262222 AMO262222:ANN262222 AWK262222:AXJ262222 BGG262222:BHF262222 BQC262222:BRB262222 BZY262222:CAX262222 CJU262222:CKT262222 CTQ262222:CUP262222 DDM262222:DEL262222 DNI262222:DOH262222 DXE262222:DYD262222 EHA262222:EHZ262222 EQW262222:ERV262222 FAS262222:FBR262222 FKO262222:FLN262222 FUK262222:FVJ262222 GEG262222:GFF262222 GOC262222:GPB262222 GXY262222:GYX262222 HHU262222:HIT262222 HRQ262222:HSP262222 IBM262222:ICL262222 ILI262222:IMH262222 IVE262222:IWD262222 JFA262222:JFZ262222 JOW262222:JPV262222 JYS262222:JZR262222 KIO262222:KJN262222 KSK262222:KTJ262222 LCG262222:LDF262222 LMC262222:LNB262222 LVY262222:LWX262222 MFU262222:MGT262222 MPQ262222:MQP262222 MZM262222:NAL262222 NJI262222:NKH262222 NTE262222:NUD262222 ODA262222:ODZ262222 OMW262222:ONV262222 OWS262222:OXR262222 PGO262222:PHN262222 PQK262222:PRJ262222 QAG262222:QBF262222 QKC262222:QLB262222 QTY262222:QUX262222 RDU262222:RET262222 RNQ262222:ROP262222 RXM262222:RYL262222 SHI262222:SIH262222 SRE262222:SSD262222 TBA262222:TBZ262222 TKW262222:TLV262222 TUS262222:TVR262222 UEO262222:UFN262222 UOK262222:UPJ262222 UYG262222:UZF262222 VIC262222:VJB262222 VRY262222:VSX262222 WBU262222:WCT262222 WLQ262222:WMP262222 WVM262222:WWL262222 D327782:AD327782 JA327758:JZ327758 SW327758:TV327758 ACS327758:ADR327758 AMO327758:ANN327758 AWK327758:AXJ327758 BGG327758:BHF327758 BQC327758:BRB327758 BZY327758:CAX327758 CJU327758:CKT327758 CTQ327758:CUP327758 DDM327758:DEL327758 DNI327758:DOH327758 DXE327758:DYD327758 EHA327758:EHZ327758 EQW327758:ERV327758 FAS327758:FBR327758 FKO327758:FLN327758 FUK327758:FVJ327758 GEG327758:GFF327758 GOC327758:GPB327758 GXY327758:GYX327758 HHU327758:HIT327758 HRQ327758:HSP327758 IBM327758:ICL327758 ILI327758:IMH327758 IVE327758:IWD327758 JFA327758:JFZ327758 JOW327758:JPV327758 JYS327758:JZR327758 KIO327758:KJN327758 KSK327758:KTJ327758 LCG327758:LDF327758 LMC327758:LNB327758 LVY327758:LWX327758 MFU327758:MGT327758 MPQ327758:MQP327758 MZM327758:NAL327758 NJI327758:NKH327758 NTE327758:NUD327758 ODA327758:ODZ327758 OMW327758:ONV327758 OWS327758:OXR327758 PGO327758:PHN327758 PQK327758:PRJ327758 QAG327758:QBF327758 QKC327758:QLB327758 QTY327758:QUX327758 RDU327758:RET327758 RNQ327758:ROP327758 RXM327758:RYL327758 SHI327758:SIH327758 SRE327758:SSD327758 TBA327758:TBZ327758 TKW327758:TLV327758 TUS327758:TVR327758 UEO327758:UFN327758 UOK327758:UPJ327758 UYG327758:UZF327758 VIC327758:VJB327758 VRY327758:VSX327758 WBU327758:WCT327758 WLQ327758:WMP327758 WVM327758:WWL327758 D393318:AD393318 JA393294:JZ393294 SW393294:TV393294 ACS393294:ADR393294 AMO393294:ANN393294 AWK393294:AXJ393294 BGG393294:BHF393294 BQC393294:BRB393294 BZY393294:CAX393294 CJU393294:CKT393294 CTQ393294:CUP393294 DDM393294:DEL393294 DNI393294:DOH393294 DXE393294:DYD393294 EHA393294:EHZ393294 EQW393294:ERV393294 FAS393294:FBR393294 FKO393294:FLN393294 FUK393294:FVJ393294 GEG393294:GFF393294 GOC393294:GPB393294 GXY393294:GYX393294 HHU393294:HIT393294 HRQ393294:HSP393294 IBM393294:ICL393294 ILI393294:IMH393294 IVE393294:IWD393294 JFA393294:JFZ393294 JOW393294:JPV393294 JYS393294:JZR393294 KIO393294:KJN393294 KSK393294:KTJ393294 LCG393294:LDF393294 LMC393294:LNB393294 LVY393294:LWX393294 MFU393294:MGT393294 MPQ393294:MQP393294 MZM393294:NAL393294 NJI393294:NKH393294 NTE393294:NUD393294 ODA393294:ODZ393294 OMW393294:ONV393294 OWS393294:OXR393294 PGO393294:PHN393294 PQK393294:PRJ393294 QAG393294:QBF393294 QKC393294:QLB393294 QTY393294:QUX393294 RDU393294:RET393294 RNQ393294:ROP393294 RXM393294:RYL393294 SHI393294:SIH393294 SRE393294:SSD393294 TBA393294:TBZ393294 TKW393294:TLV393294 TUS393294:TVR393294 UEO393294:UFN393294 UOK393294:UPJ393294 UYG393294:UZF393294 VIC393294:VJB393294 VRY393294:VSX393294 WBU393294:WCT393294 WLQ393294:WMP393294 WVM393294:WWL393294 D458854:AD458854 JA458830:JZ458830 SW458830:TV458830 ACS458830:ADR458830 AMO458830:ANN458830 AWK458830:AXJ458830 BGG458830:BHF458830 BQC458830:BRB458830 BZY458830:CAX458830 CJU458830:CKT458830 CTQ458830:CUP458830 DDM458830:DEL458830 DNI458830:DOH458830 DXE458830:DYD458830 EHA458830:EHZ458830 EQW458830:ERV458830 FAS458830:FBR458830 FKO458830:FLN458830 FUK458830:FVJ458830 GEG458830:GFF458830 GOC458830:GPB458830 GXY458830:GYX458830 HHU458830:HIT458830 HRQ458830:HSP458830 IBM458830:ICL458830 ILI458830:IMH458830 IVE458830:IWD458830 JFA458830:JFZ458830 JOW458830:JPV458830 JYS458830:JZR458830 KIO458830:KJN458830 KSK458830:KTJ458830 LCG458830:LDF458830 LMC458830:LNB458830 LVY458830:LWX458830 MFU458830:MGT458830 MPQ458830:MQP458830 MZM458830:NAL458830 NJI458830:NKH458830 NTE458830:NUD458830 ODA458830:ODZ458830 OMW458830:ONV458830 OWS458830:OXR458830 PGO458830:PHN458830 PQK458830:PRJ458830 QAG458830:QBF458830 QKC458830:QLB458830 QTY458830:QUX458830 RDU458830:RET458830 RNQ458830:ROP458830 RXM458830:RYL458830 SHI458830:SIH458830 SRE458830:SSD458830 TBA458830:TBZ458830 TKW458830:TLV458830 TUS458830:TVR458830 UEO458830:UFN458830 UOK458830:UPJ458830 UYG458830:UZF458830 VIC458830:VJB458830 VRY458830:VSX458830 WBU458830:WCT458830 WLQ458830:WMP458830 WVM458830:WWL458830 D524390:AD524390 JA524366:JZ524366 SW524366:TV524366 ACS524366:ADR524366 AMO524366:ANN524366 AWK524366:AXJ524366 BGG524366:BHF524366 BQC524366:BRB524366 BZY524366:CAX524366 CJU524366:CKT524366 CTQ524366:CUP524366 DDM524366:DEL524366 DNI524366:DOH524366 DXE524366:DYD524366 EHA524366:EHZ524366 EQW524366:ERV524366 FAS524366:FBR524366 FKO524366:FLN524366 FUK524366:FVJ524366 GEG524366:GFF524366 GOC524366:GPB524366 GXY524366:GYX524366 HHU524366:HIT524366 HRQ524366:HSP524366 IBM524366:ICL524366 ILI524366:IMH524366 IVE524366:IWD524366 JFA524366:JFZ524366 JOW524366:JPV524366 JYS524366:JZR524366 KIO524366:KJN524366 KSK524366:KTJ524366 LCG524366:LDF524366 LMC524366:LNB524366 LVY524366:LWX524366 MFU524366:MGT524366 MPQ524366:MQP524366 MZM524366:NAL524366 NJI524366:NKH524366 NTE524366:NUD524366 ODA524366:ODZ524366 OMW524366:ONV524366 OWS524366:OXR524366 PGO524366:PHN524366 PQK524366:PRJ524366 QAG524366:QBF524366 QKC524366:QLB524366 QTY524366:QUX524366 RDU524366:RET524366 RNQ524366:ROP524366 RXM524366:RYL524366 SHI524366:SIH524366 SRE524366:SSD524366 TBA524366:TBZ524366 TKW524366:TLV524366 TUS524366:TVR524366 UEO524366:UFN524366 UOK524366:UPJ524366 UYG524366:UZF524366 VIC524366:VJB524366 VRY524366:VSX524366 WBU524366:WCT524366 WLQ524366:WMP524366 WVM524366:WWL524366 D589926:AD589926 JA589902:JZ589902 SW589902:TV589902 ACS589902:ADR589902 AMO589902:ANN589902 AWK589902:AXJ589902 BGG589902:BHF589902 BQC589902:BRB589902 BZY589902:CAX589902 CJU589902:CKT589902 CTQ589902:CUP589902 DDM589902:DEL589902 DNI589902:DOH589902 DXE589902:DYD589902 EHA589902:EHZ589902 EQW589902:ERV589902 FAS589902:FBR589902 FKO589902:FLN589902 FUK589902:FVJ589902 GEG589902:GFF589902 GOC589902:GPB589902 GXY589902:GYX589902 HHU589902:HIT589902 HRQ589902:HSP589902 IBM589902:ICL589902 ILI589902:IMH589902 IVE589902:IWD589902 JFA589902:JFZ589902 JOW589902:JPV589902 JYS589902:JZR589902 KIO589902:KJN589902 KSK589902:KTJ589902 LCG589902:LDF589902 LMC589902:LNB589902 LVY589902:LWX589902 MFU589902:MGT589902 MPQ589902:MQP589902 MZM589902:NAL589902 NJI589902:NKH589902 NTE589902:NUD589902 ODA589902:ODZ589902 OMW589902:ONV589902 OWS589902:OXR589902 PGO589902:PHN589902 PQK589902:PRJ589902 QAG589902:QBF589902 QKC589902:QLB589902 QTY589902:QUX589902 RDU589902:RET589902 RNQ589902:ROP589902 RXM589902:RYL589902 SHI589902:SIH589902 SRE589902:SSD589902 TBA589902:TBZ589902 TKW589902:TLV589902 TUS589902:TVR589902 UEO589902:UFN589902 UOK589902:UPJ589902 UYG589902:UZF589902 VIC589902:VJB589902 VRY589902:VSX589902 WBU589902:WCT589902 WLQ589902:WMP589902 WVM589902:WWL589902 D655462:AD655462 JA655438:JZ655438 SW655438:TV655438 ACS655438:ADR655438 AMO655438:ANN655438 AWK655438:AXJ655438 BGG655438:BHF655438 BQC655438:BRB655438 BZY655438:CAX655438 CJU655438:CKT655438 CTQ655438:CUP655438 DDM655438:DEL655438 DNI655438:DOH655438 DXE655438:DYD655438 EHA655438:EHZ655438 EQW655438:ERV655438 FAS655438:FBR655438 FKO655438:FLN655438 FUK655438:FVJ655438 GEG655438:GFF655438 GOC655438:GPB655438 GXY655438:GYX655438 HHU655438:HIT655438 HRQ655438:HSP655438 IBM655438:ICL655438 ILI655438:IMH655438 IVE655438:IWD655438 JFA655438:JFZ655438 JOW655438:JPV655438 JYS655438:JZR655438 KIO655438:KJN655438 KSK655438:KTJ655438 LCG655438:LDF655438 LMC655438:LNB655438 LVY655438:LWX655438 MFU655438:MGT655438 MPQ655438:MQP655438 MZM655438:NAL655438 NJI655438:NKH655438 NTE655438:NUD655438 ODA655438:ODZ655438 OMW655438:ONV655438 OWS655438:OXR655438 PGO655438:PHN655438 PQK655438:PRJ655438 QAG655438:QBF655438 QKC655438:QLB655438 QTY655438:QUX655438 RDU655438:RET655438 RNQ655438:ROP655438 RXM655438:RYL655438 SHI655438:SIH655438 SRE655438:SSD655438 TBA655438:TBZ655438 TKW655438:TLV655438 TUS655438:TVR655438 UEO655438:UFN655438 UOK655438:UPJ655438 UYG655438:UZF655438 VIC655438:VJB655438 VRY655438:VSX655438 WBU655438:WCT655438 WLQ655438:WMP655438 WVM655438:WWL655438 D720998:AD720998 JA720974:JZ720974 SW720974:TV720974 ACS720974:ADR720974 AMO720974:ANN720974 AWK720974:AXJ720974 BGG720974:BHF720974 BQC720974:BRB720974 BZY720974:CAX720974 CJU720974:CKT720974 CTQ720974:CUP720974 DDM720974:DEL720974 DNI720974:DOH720974 DXE720974:DYD720974 EHA720974:EHZ720974 EQW720974:ERV720974 FAS720974:FBR720974 FKO720974:FLN720974 FUK720974:FVJ720974 GEG720974:GFF720974 GOC720974:GPB720974 GXY720974:GYX720974 HHU720974:HIT720974 HRQ720974:HSP720974 IBM720974:ICL720974 ILI720974:IMH720974 IVE720974:IWD720974 JFA720974:JFZ720974 JOW720974:JPV720974 JYS720974:JZR720974 KIO720974:KJN720974 KSK720974:KTJ720974 LCG720974:LDF720974 LMC720974:LNB720974 LVY720974:LWX720974 MFU720974:MGT720974 MPQ720974:MQP720974 MZM720974:NAL720974 NJI720974:NKH720974 NTE720974:NUD720974 ODA720974:ODZ720974 OMW720974:ONV720974 OWS720974:OXR720974 PGO720974:PHN720974 PQK720974:PRJ720974 QAG720974:QBF720974 QKC720974:QLB720974 QTY720974:QUX720974 RDU720974:RET720974 RNQ720974:ROP720974 RXM720974:RYL720974 SHI720974:SIH720974 SRE720974:SSD720974 TBA720974:TBZ720974 TKW720974:TLV720974 TUS720974:TVR720974 UEO720974:UFN720974 UOK720974:UPJ720974 UYG720974:UZF720974 VIC720974:VJB720974 VRY720974:VSX720974 WBU720974:WCT720974 WLQ720974:WMP720974 WVM720974:WWL720974 D786534:AD786534 JA786510:JZ786510 SW786510:TV786510 ACS786510:ADR786510 AMO786510:ANN786510 AWK786510:AXJ786510 BGG786510:BHF786510 BQC786510:BRB786510 BZY786510:CAX786510 CJU786510:CKT786510 CTQ786510:CUP786510 DDM786510:DEL786510 DNI786510:DOH786510 DXE786510:DYD786510 EHA786510:EHZ786510 EQW786510:ERV786510 FAS786510:FBR786510 FKO786510:FLN786510 FUK786510:FVJ786510 GEG786510:GFF786510 GOC786510:GPB786510 GXY786510:GYX786510 HHU786510:HIT786510 HRQ786510:HSP786510 IBM786510:ICL786510 ILI786510:IMH786510 IVE786510:IWD786510 JFA786510:JFZ786510 JOW786510:JPV786510 JYS786510:JZR786510 KIO786510:KJN786510 KSK786510:KTJ786510 LCG786510:LDF786510 LMC786510:LNB786510 LVY786510:LWX786510 MFU786510:MGT786510 MPQ786510:MQP786510 MZM786510:NAL786510 NJI786510:NKH786510 NTE786510:NUD786510 ODA786510:ODZ786510 OMW786510:ONV786510 OWS786510:OXR786510 PGO786510:PHN786510 PQK786510:PRJ786510 QAG786510:QBF786510 QKC786510:QLB786510 QTY786510:QUX786510 RDU786510:RET786510 RNQ786510:ROP786510 RXM786510:RYL786510 SHI786510:SIH786510 SRE786510:SSD786510 TBA786510:TBZ786510 TKW786510:TLV786510 TUS786510:TVR786510 UEO786510:UFN786510 UOK786510:UPJ786510 UYG786510:UZF786510 VIC786510:VJB786510 VRY786510:VSX786510 WBU786510:WCT786510 WLQ786510:WMP786510 WVM786510:WWL786510 D852070:AD852070 JA852046:JZ852046 SW852046:TV852046 ACS852046:ADR852046 AMO852046:ANN852046 AWK852046:AXJ852046 BGG852046:BHF852046 BQC852046:BRB852046 BZY852046:CAX852046 CJU852046:CKT852046 CTQ852046:CUP852046 DDM852046:DEL852046 DNI852046:DOH852046 DXE852046:DYD852046 EHA852046:EHZ852046 EQW852046:ERV852046 FAS852046:FBR852046 FKO852046:FLN852046 FUK852046:FVJ852046 GEG852046:GFF852046 GOC852046:GPB852046 GXY852046:GYX852046 HHU852046:HIT852046 HRQ852046:HSP852046 IBM852046:ICL852046 ILI852046:IMH852046 IVE852046:IWD852046 JFA852046:JFZ852046 JOW852046:JPV852046 JYS852046:JZR852046 KIO852046:KJN852046 KSK852046:KTJ852046 LCG852046:LDF852046 LMC852046:LNB852046 LVY852046:LWX852046 MFU852046:MGT852046 MPQ852046:MQP852046 MZM852046:NAL852046 NJI852046:NKH852046 NTE852046:NUD852046 ODA852046:ODZ852046 OMW852046:ONV852046 OWS852046:OXR852046 PGO852046:PHN852046 PQK852046:PRJ852046 QAG852046:QBF852046 QKC852046:QLB852046 QTY852046:QUX852046 RDU852046:RET852046 RNQ852046:ROP852046 RXM852046:RYL852046 SHI852046:SIH852046 SRE852046:SSD852046 TBA852046:TBZ852046 TKW852046:TLV852046 TUS852046:TVR852046 UEO852046:UFN852046 UOK852046:UPJ852046 UYG852046:UZF852046 VIC852046:VJB852046 VRY852046:VSX852046 WBU852046:WCT852046 WLQ852046:WMP852046 WVM852046:WWL852046 D917606:AD917606 JA917582:JZ917582 SW917582:TV917582 ACS917582:ADR917582 AMO917582:ANN917582 AWK917582:AXJ917582 BGG917582:BHF917582 BQC917582:BRB917582 BZY917582:CAX917582 CJU917582:CKT917582 CTQ917582:CUP917582 DDM917582:DEL917582 DNI917582:DOH917582 DXE917582:DYD917582 EHA917582:EHZ917582 EQW917582:ERV917582 FAS917582:FBR917582 FKO917582:FLN917582 FUK917582:FVJ917582 GEG917582:GFF917582 GOC917582:GPB917582 GXY917582:GYX917582 HHU917582:HIT917582 HRQ917582:HSP917582 IBM917582:ICL917582 ILI917582:IMH917582 IVE917582:IWD917582 JFA917582:JFZ917582 JOW917582:JPV917582 JYS917582:JZR917582 KIO917582:KJN917582 KSK917582:KTJ917582 LCG917582:LDF917582 LMC917582:LNB917582 LVY917582:LWX917582 MFU917582:MGT917582 MPQ917582:MQP917582 MZM917582:NAL917582 NJI917582:NKH917582 NTE917582:NUD917582 ODA917582:ODZ917582 OMW917582:ONV917582 OWS917582:OXR917582 PGO917582:PHN917582 PQK917582:PRJ917582 QAG917582:QBF917582 QKC917582:QLB917582 QTY917582:QUX917582 RDU917582:RET917582 RNQ917582:ROP917582 RXM917582:RYL917582 SHI917582:SIH917582 SRE917582:SSD917582 TBA917582:TBZ917582 TKW917582:TLV917582 TUS917582:TVR917582 UEO917582:UFN917582 UOK917582:UPJ917582 UYG917582:UZF917582 VIC917582:VJB917582 VRY917582:VSX917582 WBU917582:WCT917582 WLQ917582:WMP917582 WVM917582:WWL917582 D983142:AD983142 JA983118:JZ983118 SW983118:TV983118 ACS983118:ADR983118 AMO983118:ANN983118 AWK983118:AXJ983118 BGG983118:BHF983118 BQC983118:BRB983118 BZY983118:CAX983118 CJU983118:CKT983118 CTQ983118:CUP983118 DDM983118:DEL983118 DNI983118:DOH983118 DXE983118:DYD983118 EHA983118:EHZ983118 EQW983118:ERV983118 FAS983118:FBR983118 FKO983118:FLN983118 FUK983118:FVJ983118 GEG983118:GFF983118 GOC983118:GPB983118 GXY983118:GYX983118 HHU983118:HIT983118 HRQ983118:HSP983118 IBM983118:ICL983118 ILI983118:IMH983118 IVE983118:IWD983118 JFA983118:JFZ983118 JOW983118:JPV983118 JYS983118:JZR983118 KIO983118:KJN983118 KSK983118:KTJ983118 LCG983118:LDF983118 LMC983118:LNB983118 LVY983118:LWX983118 MFU983118:MGT983118 MPQ983118:MQP983118 MZM983118:NAL983118 NJI983118:NKH983118 NTE983118:NUD983118 ODA983118:ODZ983118 OMW983118:ONV983118 OWS983118:OXR983118 PGO983118:PHN983118 PQK983118:PRJ983118 QAG983118:QBF983118 QKC983118:QLB983118 QTY983118:QUX983118 RDU983118:RET983118 RNQ983118:ROP983118 RXM983118:RYL983118 SHI983118:SIH983118 SRE983118:SSD983118 TBA983118:TBZ983118 TKW983118:TLV983118 TUS983118:TVR983118 UEO983118:UFN983118 UOK983118:UPJ983118 UYG983118:UZF983118 VIC983118:VJB983118 VRY983118:VSX983118 WBU983118:WCT983118 WLQ983118:WMP983118 WVM983118:WWL983118 R7:R8 JO7:JO8 TK7:TK8 ADG7:ADG8 ANC7:ANC8 AWY7:AWY8 BGU7:BGU8 BQQ7:BQQ8 CAM7:CAM8 CKI7:CKI8 CUE7:CUE8 DEA7:DEA8 DNW7:DNW8 DXS7:DXS8 EHO7:EHO8 ERK7:ERK8 FBG7:FBG8 FLC7:FLC8 FUY7:FUY8 GEU7:GEU8 GOQ7:GOQ8 GYM7:GYM8 HII7:HII8 HSE7:HSE8 ICA7:ICA8 ILW7:ILW8 IVS7:IVS8 JFO7:JFO8 JPK7:JPK8 JZG7:JZG8 KJC7:KJC8 KSY7:KSY8 LCU7:LCU8 LMQ7:LMQ8 LWM7:LWM8 MGI7:MGI8 MQE7:MQE8 NAA7:NAA8 NJW7:NJW8 NTS7:NTS8 ODO7:ODO8 ONK7:ONK8 OXG7:OXG8 PHC7:PHC8 PQY7:PQY8 QAU7:QAU8 QKQ7:QKQ8 QUM7:QUM8 REI7:REI8 ROE7:ROE8 RYA7:RYA8 SHW7:SHW8 SRS7:SRS8 TBO7:TBO8 TLK7:TLK8 TVG7:TVG8 UFC7:UFC8 UOY7:UOY8 UYU7:UYU8 VIQ7:VIQ8 VSM7:VSM8 WCI7:WCI8 WME7:WME8 WWA7:WWA8 R65630:R65631 JO65606:JO65607 TK65606:TK65607 ADG65606:ADG65607 ANC65606:ANC65607 AWY65606:AWY65607 BGU65606:BGU65607 BQQ65606:BQQ65607 CAM65606:CAM65607 CKI65606:CKI65607 CUE65606:CUE65607 DEA65606:DEA65607 DNW65606:DNW65607 DXS65606:DXS65607 EHO65606:EHO65607 ERK65606:ERK65607 FBG65606:FBG65607 FLC65606:FLC65607 FUY65606:FUY65607 GEU65606:GEU65607 GOQ65606:GOQ65607 GYM65606:GYM65607 HII65606:HII65607 HSE65606:HSE65607 ICA65606:ICA65607 ILW65606:ILW65607 IVS65606:IVS65607 JFO65606:JFO65607 JPK65606:JPK65607 JZG65606:JZG65607 KJC65606:KJC65607 KSY65606:KSY65607 LCU65606:LCU65607 LMQ65606:LMQ65607 LWM65606:LWM65607 MGI65606:MGI65607 MQE65606:MQE65607 NAA65606:NAA65607 NJW65606:NJW65607 NTS65606:NTS65607 ODO65606:ODO65607 ONK65606:ONK65607 OXG65606:OXG65607 PHC65606:PHC65607 PQY65606:PQY65607 QAU65606:QAU65607 QKQ65606:QKQ65607 QUM65606:QUM65607 REI65606:REI65607 ROE65606:ROE65607 RYA65606:RYA65607 SHW65606:SHW65607 SRS65606:SRS65607 TBO65606:TBO65607 TLK65606:TLK65607 TVG65606:TVG65607 UFC65606:UFC65607 UOY65606:UOY65607 UYU65606:UYU65607 VIQ65606:VIQ65607 VSM65606:VSM65607 WCI65606:WCI65607 WME65606:WME65607 WWA65606:WWA65607 R131166:R131167 JO131142:JO131143 TK131142:TK131143 ADG131142:ADG131143 ANC131142:ANC131143 AWY131142:AWY131143 BGU131142:BGU131143 BQQ131142:BQQ131143 CAM131142:CAM131143 CKI131142:CKI131143 CUE131142:CUE131143 DEA131142:DEA131143 DNW131142:DNW131143 DXS131142:DXS131143 EHO131142:EHO131143 ERK131142:ERK131143 FBG131142:FBG131143 FLC131142:FLC131143 FUY131142:FUY131143 GEU131142:GEU131143 GOQ131142:GOQ131143 GYM131142:GYM131143 HII131142:HII131143 HSE131142:HSE131143 ICA131142:ICA131143 ILW131142:ILW131143 IVS131142:IVS131143 JFO131142:JFO131143 JPK131142:JPK131143 JZG131142:JZG131143 KJC131142:KJC131143 KSY131142:KSY131143 LCU131142:LCU131143 LMQ131142:LMQ131143 LWM131142:LWM131143 MGI131142:MGI131143 MQE131142:MQE131143 NAA131142:NAA131143 NJW131142:NJW131143 NTS131142:NTS131143 ODO131142:ODO131143 ONK131142:ONK131143 OXG131142:OXG131143 PHC131142:PHC131143 PQY131142:PQY131143 QAU131142:QAU131143 QKQ131142:QKQ131143 QUM131142:QUM131143 REI131142:REI131143 ROE131142:ROE131143 RYA131142:RYA131143 SHW131142:SHW131143 SRS131142:SRS131143 TBO131142:TBO131143 TLK131142:TLK131143 TVG131142:TVG131143 UFC131142:UFC131143 UOY131142:UOY131143 UYU131142:UYU131143 VIQ131142:VIQ131143 VSM131142:VSM131143 WCI131142:WCI131143 WME131142:WME131143 WWA131142:WWA131143 R196702:R196703 JO196678:JO196679 TK196678:TK196679 ADG196678:ADG196679 ANC196678:ANC196679 AWY196678:AWY196679 BGU196678:BGU196679 BQQ196678:BQQ196679 CAM196678:CAM196679 CKI196678:CKI196679 CUE196678:CUE196679 DEA196678:DEA196679 DNW196678:DNW196679 DXS196678:DXS196679 EHO196678:EHO196679 ERK196678:ERK196679 FBG196678:FBG196679 FLC196678:FLC196679 FUY196678:FUY196679 GEU196678:GEU196679 GOQ196678:GOQ196679 GYM196678:GYM196679 HII196678:HII196679 HSE196678:HSE196679 ICA196678:ICA196679 ILW196678:ILW196679 IVS196678:IVS196679 JFO196678:JFO196679 JPK196678:JPK196679 JZG196678:JZG196679 KJC196678:KJC196679 KSY196678:KSY196679 LCU196678:LCU196679 LMQ196678:LMQ196679 LWM196678:LWM196679 MGI196678:MGI196679 MQE196678:MQE196679 NAA196678:NAA196679 NJW196678:NJW196679 NTS196678:NTS196679 ODO196678:ODO196679 ONK196678:ONK196679 OXG196678:OXG196679 PHC196678:PHC196679 PQY196678:PQY196679 QAU196678:QAU196679 QKQ196678:QKQ196679 QUM196678:QUM196679 REI196678:REI196679 ROE196678:ROE196679 RYA196678:RYA196679 SHW196678:SHW196679 SRS196678:SRS196679 TBO196678:TBO196679 TLK196678:TLK196679 TVG196678:TVG196679 UFC196678:UFC196679 UOY196678:UOY196679 UYU196678:UYU196679 VIQ196678:VIQ196679 VSM196678:VSM196679 WCI196678:WCI196679 WME196678:WME196679 WWA196678:WWA196679 R262238:R262239 JO262214:JO262215 TK262214:TK262215 ADG262214:ADG262215 ANC262214:ANC262215 AWY262214:AWY262215 BGU262214:BGU262215 BQQ262214:BQQ262215 CAM262214:CAM262215 CKI262214:CKI262215 CUE262214:CUE262215 DEA262214:DEA262215 DNW262214:DNW262215 DXS262214:DXS262215 EHO262214:EHO262215 ERK262214:ERK262215 FBG262214:FBG262215 FLC262214:FLC262215 FUY262214:FUY262215 GEU262214:GEU262215 GOQ262214:GOQ262215 GYM262214:GYM262215 HII262214:HII262215 HSE262214:HSE262215 ICA262214:ICA262215 ILW262214:ILW262215 IVS262214:IVS262215 JFO262214:JFO262215 JPK262214:JPK262215 JZG262214:JZG262215 KJC262214:KJC262215 KSY262214:KSY262215 LCU262214:LCU262215 LMQ262214:LMQ262215 LWM262214:LWM262215 MGI262214:MGI262215 MQE262214:MQE262215 NAA262214:NAA262215 NJW262214:NJW262215 NTS262214:NTS262215 ODO262214:ODO262215 ONK262214:ONK262215 OXG262214:OXG262215 PHC262214:PHC262215 PQY262214:PQY262215 QAU262214:QAU262215 QKQ262214:QKQ262215 QUM262214:QUM262215 REI262214:REI262215 ROE262214:ROE262215 RYA262214:RYA262215 SHW262214:SHW262215 SRS262214:SRS262215 TBO262214:TBO262215 TLK262214:TLK262215 TVG262214:TVG262215 UFC262214:UFC262215 UOY262214:UOY262215 UYU262214:UYU262215 VIQ262214:VIQ262215 VSM262214:VSM262215 WCI262214:WCI262215 WME262214:WME262215 WWA262214:WWA262215 R327774:R327775 JO327750:JO327751 TK327750:TK327751 ADG327750:ADG327751 ANC327750:ANC327751 AWY327750:AWY327751 BGU327750:BGU327751 BQQ327750:BQQ327751 CAM327750:CAM327751 CKI327750:CKI327751 CUE327750:CUE327751 DEA327750:DEA327751 DNW327750:DNW327751 DXS327750:DXS327751 EHO327750:EHO327751 ERK327750:ERK327751 FBG327750:FBG327751 FLC327750:FLC327751 FUY327750:FUY327751 GEU327750:GEU327751 GOQ327750:GOQ327751 GYM327750:GYM327751 HII327750:HII327751 HSE327750:HSE327751 ICA327750:ICA327751 ILW327750:ILW327751 IVS327750:IVS327751 JFO327750:JFO327751 JPK327750:JPK327751 JZG327750:JZG327751 KJC327750:KJC327751 KSY327750:KSY327751 LCU327750:LCU327751 LMQ327750:LMQ327751 LWM327750:LWM327751 MGI327750:MGI327751 MQE327750:MQE327751 NAA327750:NAA327751 NJW327750:NJW327751 NTS327750:NTS327751 ODO327750:ODO327751 ONK327750:ONK327751 OXG327750:OXG327751 PHC327750:PHC327751 PQY327750:PQY327751 QAU327750:QAU327751 QKQ327750:QKQ327751 QUM327750:QUM327751 REI327750:REI327751 ROE327750:ROE327751 RYA327750:RYA327751 SHW327750:SHW327751 SRS327750:SRS327751 TBO327750:TBO327751 TLK327750:TLK327751 TVG327750:TVG327751 UFC327750:UFC327751 UOY327750:UOY327751 UYU327750:UYU327751 VIQ327750:VIQ327751 VSM327750:VSM327751 WCI327750:WCI327751 WME327750:WME327751 WWA327750:WWA327751 R393310:R393311 JO393286:JO393287 TK393286:TK393287 ADG393286:ADG393287 ANC393286:ANC393287 AWY393286:AWY393287 BGU393286:BGU393287 BQQ393286:BQQ393287 CAM393286:CAM393287 CKI393286:CKI393287 CUE393286:CUE393287 DEA393286:DEA393287 DNW393286:DNW393287 DXS393286:DXS393287 EHO393286:EHO393287 ERK393286:ERK393287 FBG393286:FBG393287 FLC393286:FLC393287 FUY393286:FUY393287 GEU393286:GEU393287 GOQ393286:GOQ393287 GYM393286:GYM393287 HII393286:HII393287 HSE393286:HSE393287 ICA393286:ICA393287 ILW393286:ILW393287 IVS393286:IVS393287 JFO393286:JFO393287 JPK393286:JPK393287 JZG393286:JZG393287 KJC393286:KJC393287 KSY393286:KSY393287 LCU393286:LCU393287 LMQ393286:LMQ393287 LWM393286:LWM393287 MGI393286:MGI393287 MQE393286:MQE393287 NAA393286:NAA393287 NJW393286:NJW393287 NTS393286:NTS393287 ODO393286:ODO393287 ONK393286:ONK393287 OXG393286:OXG393287 PHC393286:PHC393287 PQY393286:PQY393287 QAU393286:QAU393287 QKQ393286:QKQ393287 QUM393286:QUM393287 REI393286:REI393287 ROE393286:ROE393287 RYA393286:RYA393287 SHW393286:SHW393287 SRS393286:SRS393287 TBO393286:TBO393287 TLK393286:TLK393287 TVG393286:TVG393287 UFC393286:UFC393287 UOY393286:UOY393287 UYU393286:UYU393287 VIQ393286:VIQ393287 VSM393286:VSM393287 WCI393286:WCI393287 WME393286:WME393287 WWA393286:WWA393287 R458846:R458847 JO458822:JO458823 TK458822:TK458823 ADG458822:ADG458823 ANC458822:ANC458823 AWY458822:AWY458823 BGU458822:BGU458823 BQQ458822:BQQ458823 CAM458822:CAM458823 CKI458822:CKI458823 CUE458822:CUE458823 DEA458822:DEA458823 DNW458822:DNW458823 DXS458822:DXS458823 EHO458822:EHO458823 ERK458822:ERK458823 FBG458822:FBG458823 FLC458822:FLC458823 FUY458822:FUY458823 GEU458822:GEU458823 GOQ458822:GOQ458823 GYM458822:GYM458823 HII458822:HII458823 HSE458822:HSE458823 ICA458822:ICA458823 ILW458822:ILW458823 IVS458822:IVS458823 JFO458822:JFO458823 JPK458822:JPK458823 JZG458822:JZG458823 KJC458822:KJC458823 KSY458822:KSY458823 LCU458822:LCU458823 LMQ458822:LMQ458823 LWM458822:LWM458823 MGI458822:MGI458823 MQE458822:MQE458823 NAA458822:NAA458823 NJW458822:NJW458823 NTS458822:NTS458823 ODO458822:ODO458823 ONK458822:ONK458823 OXG458822:OXG458823 PHC458822:PHC458823 PQY458822:PQY458823 QAU458822:QAU458823 QKQ458822:QKQ458823 QUM458822:QUM458823 REI458822:REI458823 ROE458822:ROE458823 RYA458822:RYA458823 SHW458822:SHW458823 SRS458822:SRS458823 TBO458822:TBO458823 TLK458822:TLK458823 TVG458822:TVG458823 UFC458822:UFC458823 UOY458822:UOY458823 UYU458822:UYU458823 VIQ458822:VIQ458823 VSM458822:VSM458823 WCI458822:WCI458823 WME458822:WME458823 WWA458822:WWA458823 R524382:R524383 JO524358:JO524359 TK524358:TK524359 ADG524358:ADG524359 ANC524358:ANC524359 AWY524358:AWY524359 BGU524358:BGU524359 BQQ524358:BQQ524359 CAM524358:CAM524359 CKI524358:CKI524359 CUE524358:CUE524359 DEA524358:DEA524359 DNW524358:DNW524359 DXS524358:DXS524359 EHO524358:EHO524359 ERK524358:ERK524359 FBG524358:FBG524359 FLC524358:FLC524359 FUY524358:FUY524359 GEU524358:GEU524359 GOQ524358:GOQ524359 GYM524358:GYM524359 HII524358:HII524359 HSE524358:HSE524359 ICA524358:ICA524359 ILW524358:ILW524359 IVS524358:IVS524359 JFO524358:JFO524359 JPK524358:JPK524359 JZG524358:JZG524359 KJC524358:KJC524359 KSY524358:KSY524359 LCU524358:LCU524359 LMQ524358:LMQ524359 LWM524358:LWM524359 MGI524358:MGI524359 MQE524358:MQE524359 NAA524358:NAA524359 NJW524358:NJW524359 NTS524358:NTS524359 ODO524358:ODO524359 ONK524358:ONK524359 OXG524358:OXG524359 PHC524358:PHC524359 PQY524358:PQY524359 QAU524358:QAU524359 QKQ524358:QKQ524359 QUM524358:QUM524359 REI524358:REI524359 ROE524358:ROE524359 RYA524358:RYA524359 SHW524358:SHW524359 SRS524358:SRS524359 TBO524358:TBO524359 TLK524358:TLK524359 TVG524358:TVG524359 UFC524358:UFC524359 UOY524358:UOY524359 UYU524358:UYU524359 VIQ524358:VIQ524359 VSM524358:VSM524359 WCI524358:WCI524359 WME524358:WME524359 WWA524358:WWA524359 R589918:R589919 JO589894:JO589895 TK589894:TK589895 ADG589894:ADG589895 ANC589894:ANC589895 AWY589894:AWY589895 BGU589894:BGU589895 BQQ589894:BQQ589895 CAM589894:CAM589895 CKI589894:CKI589895 CUE589894:CUE589895 DEA589894:DEA589895 DNW589894:DNW589895 DXS589894:DXS589895 EHO589894:EHO589895 ERK589894:ERK589895 FBG589894:FBG589895 FLC589894:FLC589895 FUY589894:FUY589895 GEU589894:GEU589895 GOQ589894:GOQ589895 GYM589894:GYM589895 HII589894:HII589895 HSE589894:HSE589895 ICA589894:ICA589895 ILW589894:ILW589895 IVS589894:IVS589895 JFO589894:JFO589895 JPK589894:JPK589895 JZG589894:JZG589895 KJC589894:KJC589895 KSY589894:KSY589895 LCU589894:LCU589895 LMQ589894:LMQ589895 LWM589894:LWM589895 MGI589894:MGI589895 MQE589894:MQE589895 NAA589894:NAA589895 NJW589894:NJW589895 NTS589894:NTS589895 ODO589894:ODO589895 ONK589894:ONK589895 OXG589894:OXG589895 PHC589894:PHC589895 PQY589894:PQY589895 QAU589894:QAU589895 QKQ589894:QKQ589895 QUM589894:QUM589895 REI589894:REI589895 ROE589894:ROE589895 RYA589894:RYA589895 SHW589894:SHW589895 SRS589894:SRS589895 TBO589894:TBO589895 TLK589894:TLK589895 TVG589894:TVG589895 UFC589894:UFC589895 UOY589894:UOY589895 UYU589894:UYU589895 VIQ589894:VIQ589895 VSM589894:VSM589895 WCI589894:WCI589895 WME589894:WME589895 WWA589894:WWA589895 R655454:R655455 JO655430:JO655431 TK655430:TK655431 ADG655430:ADG655431 ANC655430:ANC655431 AWY655430:AWY655431 BGU655430:BGU655431 BQQ655430:BQQ655431 CAM655430:CAM655431 CKI655430:CKI655431 CUE655430:CUE655431 DEA655430:DEA655431 DNW655430:DNW655431 DXS655430:DXS655431 EHO655430:EHO655431 ERK655430:ERK655431 FBG655430:FBG655431 FLC655430:FLC655431 FUY655430:FUY655431 GEU655430:GEU655431 GOQ655430:GOQ655431 GYM655430:GYM655431 HII655430:HII655431 HSE655430:HSE655431 ICA655430:ICA655431 ILW655430:ILW655431 IVS655430:IVS655431 JFO655430:JFO655431 JPK655430:JPK655431 JZG655430:JZG655431 KJC655430:KJC655431 KSY655430:KSY655431 LCU655430:LCU655431 LMQ655430:LMQ655431 LWM655430:LWM655431 MGI655430:MGI655431 MQE655430:MQE655431 NAA655430:NAA655431 NJW655430:NJW655431 NTS655430:NTS655431 ODO655430:ODO655431 ONK655430:ONK655431 OXG655430:OXG655431 PHC655430:PHC655431 PQY655430:PQY655431 QAU655430:QAU655431 QKQ655430:QKQ655431 QUM655430:QUM655431 REI655430:REI655431 ROE655430:ROE655431 RYA655430:RYA655431 SHW655430:SHW655431 SRS655430:SRS655431 TBO655430:TBO655431 TLK655430:TLK655431 TVG655430:TVG655431 UFC655430:UFC655431 UOY655430:UOY655431 UYU655430:UYU655431 VIQ655430:VIQ655431 VSM655430:VSM655431 WCI655430:WCI655431 WME655430:WME655431 WWA655430:WWA655431 R720990:R720991 JO720966:JO720967 TK720966:TK720967 ADG720966:ADG720967 ANC720966:ANC720967 AWY720966:AWY720967 BGU720966:BGU720967 BQQ720966:BQQ720967 CAM720966:CAM720967 CKI720966:CKI720967 CUE720966:CUE720967 DEA720966:DEA720967 DNW720966:DNW720967 DXS720966:DXS720967 EHO720966:EHO720967 ERK720966:ERK720967 FBG720966:FBG720967 FLC720966:FLC720967 FUY720966:FUY720967 GEU720966:GEU720967 GOQ720966:GOQ720967 GYM720966:GYM720967 HII720966:HII720967 HSE720966:HSE720967 ICA720966:ICA720967 ILW720966:ILW720967 IVS720966:IVS720967 JFO720966:JFO720967 JPK720966:JPK720967 JZG720966:JZG720967 KJC720966:KJC720967 KSY720966:KSY720967 LCU720966:LCU720967 LMQ720966:LMQ720967 LWM720966:LWM720967 MGI720966:MGI720967 MQE720966:MQE720967 NAA720966:NAA720967 NJW720966:NJW720967 NTS720966:NTS720967 ODO720966:ODO720967 ONK720966:ONK720967 OXG720966:OXG720967 PHC720966:PHC720967 PQY720966:PQY720967 QAU720966:QAU720967 QKQ720966:QKQ720967 QUM720966:QUM720967 REI720966:REI720967 ROE720966:ROE720967 RYA720966:RYA720967 SHW720966:SHW720967 SRS720966:SRS720967 TBO720966:TBO720967 TLK720966:TLK720967 TVG720966:TVG720967 UFC720966:UFC720967 UOY720966:UOY720967 UYU720966:UYU720967 VIQ720966:VIQ720967 VSM720966:VSM720967 WCI720966:WCI720967 WME720966:WME720967 WWA720966:WWA720967 R786526:R786527 JO786502:JO786503 TK786502:TK786503 ADG786502:ADG786503 ANC786502:ANC786503 AWY786502:AWY786503 BGU786502:BGU786503 BQQ786502:BQQ786503 CAM786502:CAM786503 CKI786502:CKI786503 CUE786502:CUE786503 DEA786502:DEA786503 DNW786502:DNW786503 DXS786502:DXS786503 EHO786502:EHO786503 ERK786502:ERK786503 FBG786502:FBG786503 FLC786502:FLC786503 FUY786502:FUY786503 GEU786502:GEU786503 GOQ786502:GOQ786503 GYM786502:GYM786503 HII786502:HII786503 HSE786502:HSE786503 ICA786502:ICA786503 ILW786502:ILW786503 IVS786502:IVS786503 JFO786502:JFO786503 JPK786502:JPK786503 JZG786502:JZG786503 KJC786502:KJC786503 KSY786502:KSY786503 LCU786502:LCU786503 LMQ786502:LMQ786503 LWM786502:LWM786503 MGI786502:MGI786503 MQE786502:MQE786503 NAA786502:NAA786503 NJW786502:NJW786503 NTS786502:NTS786503 ODO786502:ODO786503 ONK786502:ONK786503 OXG786502:OXG786503 PHC786502:PHC786503 PQY786502:PQY786503 QAU786502:QAU786503 QKQ786502:QKQ786503 QUM786502:QUM786503 REI786502:REI786503 ROE786502:ROE786503 RYA786502:RYA786503 SHW786502:SHW786503 SRS786502:SRS786503 TBO786502:TBO786503 TLK786502:TLK786503 TVG786502:TVG786503 UFC786502:UFC786503 UOY786502:UOY786503 UYU786502:UYU786503 VIQ786502:VIQ786503 VSM786502:VSM786503 WCI786502:WCI786503 WME786502:WME786503 WWA786502:WWA786503 R852062:R852063 JO852038:JO852039 TK852038:TK852039 ADG852038:ADG852039 ANC852038:ANC852039 AWY852038:AWY852039 BGU852038:BGU852039 BQQ852038:BQQ852039 CAM852038:CAM852039 CKI852038:CKI852039 CUE852038:CUE852039 DEA852038:DEA852039 DNW852038:DNW852039 DXS852038:DXS852039 EHO852038:EHO852039 ERK852038:ERK852039 FBG852038:FBG852039 FLC852038:FLC852039 FUY852038:FUY852039 GEU852038:GEU852039 GOQ852038:GOQ852039 GYM852038:GYM852039 HII852038:HII852039 HSE852038:HSE852039 ICA852038:ICA852039 ILW852038:ILW852039 IVS852038:IVS852039 JFO852038:JFO852039 JPK852038:JPK852039 JZG852038:JZG852039 KJC852038:KJC852039 KSY852038:KSY852039 LCU852038:LCU852039 LMQ852038:LMQ852039 LWM852038:LWM852039 MGI852038:MGI852039 MQE852038:MQE852039 NAA852038:NAA852039 NJW852038:NJW852039 NTS852038:NTS852039 ODO852038:ODO852039 ONK852038:ONK852039 OXG852038:OXG852039 PHC852038:PHC852039 PQY852038:PQY852039 QAU852038:QAU852039 QKQ852038:QKQ852039 QUM852038:QUM852039 REI852038:REI852039 ROE852038:ROE852039 RYA852038:RYA852039 SHW852038:SHW852039 SRS852038:SRS852039 TBO852038:TBO852039 TLK852038:TLK852039 TVG852038:TVG852039 UFC852038:UFC852039 UOY852038:UOY852039 UYU852038:UYU852039 VIQ852038:VIQ852039 VSM852038:VSM852039 WCI852038:WCI852039 WME852038:WME852039 WWA852038:WWA852039 R917598:R917599 JO917574:JO917575 TK917574:TK917575 ADG917574:ADG917575 ANC917574:ANC917575 AWY917574:AWY917575 BGU917574:BGU917575 BQQ917574:BQQ917575 CAM917574:CAM917575 CKI917574:CKI917575 CUE917574:CUE917575 DEA917574:DEA917575 DNW917574:DNW917575 DXS917574:DXS917575 EHO917574:EHO917575 ERK917574:ERK917575 FBG917574:FBG917575 FLC917574:FLC917575 FUY917574:FUY917575 GEU917574:GEU917575 GOQ917574:GOQ917575 GYM917574:GYM917575 HII917574:HII917575 HSE917574:HSE917575 ICA917574:ICA917575 ILW917574:ILW917575 IVS917574:IVS917575 JFO917574:JFO917575 JPK917574:JPK917575 JZG917574:JZG917575 KJC917574:KJC917575 KSY917574:KSY917575 LCU917574:LCU917575 LMQ917574:LMQ917575 LWM917574:LWM917575 MGI917574:MGI917575 MQE917574:MQE917575 NAA917574:NAA917575 NJW917574:NJW917575 NTS917574:NTS917575 ODO917574:ODO917575 ONK917574:ONK917575 OXG917574:OXG917575 PHC917574:PHC917575 PQY917574:PQY917575 QAU917574:QAU917575 QKQ917574:QKQ917575 QUM917574:QUM917575 REI917574:REI917575 ROE917574:ROE917575 RYA917574:RYA917575 SHW917574:SHW917575 SRS917574:SRS917575 TBO917574:TBO917575 TLK917574:TLK917575 TVG917574:TVG917575 UFC917574:UFC917575 UOY917574:UOY917575 UYU917574:UYU917575 VIQ917574:VIQ917575 VSM917574:VSM917575 WCI917574:WCI917575 WME917574:WME917575 WWA917574:WWA917575 R983134:R983135 JO983110:JO983111 TK983110:TK983111 ADG983110:ADG983111 ANC983110:ANC983111 AWY983110:AWY983111 BGU983110:BGU983111 BQQ983110:BQQ983111 CAM983110:CAM983111 CKI983110:CKI983111 CUE983110:CUE983111 DEA983110:DEA983111 DNW983110:DNW983111 DXS983110:DXS983111 EHO983110:EHO983111 ERK983110:ERK983111 FBG983110:FBG983111 FLC983110:FLC983111 FUY983110:FUY983111 GEU983110:GEU983111 GOQ983110:GOQ983111 GYM983110:GYM983111 HII983110:HII983111 HSE983110:HSE983111 ICA983110:ICA983111 ILW983110:ILW983111 IVS983110:IVS983111 JFO983110:JFO983111 JPK983110:JPK983111 JZG983110:JZG983111 KJC983110:KJC983111 KSY983110:KSY983111 LCU983110:LCU983111 LMQ983110:LMQ983111 LWM983110:LWM983111 MGI983110:MGI983111 MQE983110:MQE983111 NAA983110:NAA983111 NJW983110:NJW983111 NTS983110:NTS983111 ODO983110:ODO983111 ONK983110:ONK983111 OXG983110:OXG983111 PHC983110:PHC983111 PQY983110:PQY983111 QAU983110:QAU983111 QKQ983110:QKQ983111 QUM983110:QUM983111 REI983110:REI983111 ROE983110:ROE983111 RYA983110:RYA983111 SHW983110:SHW983111 SRS983110:SRS983111 TBO983110:TBO983111 TLK983110:TLK983111 TVG983110:TVG983111 UFC983110:UFC983111 UOY983110:UOY983111 UYU983110:UYU983111 VIQ983110:VIQ983111 VSM983110:VSM983111 WCI983110:WCI983111 WME983110:WME983111 WWA983110:WWA983111 Q4:Q8 JN4:JN8 TJ4:TJ8 ADF4:ADF8 ANB4:ANB8 AWX4:AWX8 BGT4:BGT8 BQP4:BQP8 CAL4:CAL8 CKH4:CKH8 CUD4:CUD8 DDZ4:DDZ8 DNV4:DNV8 DXR4:DXR8 EHN4:EHN8 ERJ4:ERJ8 FBF4:FBF8 FLB4:FLB8 FUX4:FUX8 GET4:GET8 GOP4:GOP8 GYL4:GYL8 HIH4:HIH8 HSD4:HSD8 IBZ4:IBZ8 ILV4:ILV8 IVR4:IVR8 JFN4:JFN8 JPJ4:JPJ8 JZF4:JZF8 KJB4:KJB8 KSX4:KSX8 LCT4:LCT8 LMP4:LMP8 LWL4:LWL8 MGH4:MGH8 MQD4:MQD8 MZZ4:MZZ8 NJV4:NJV8 NTR4:NTR8 ODN4:ODN8 ONJ4:ONJ8 OXF4:OXF8 PHB4:PHB8 PQX4:PQX8 QAT4:QAT8 QKP4:QKP8 QUL4:QUL8 REH4:REH8 ROD4:ROD8 RXZ4:RXZ8 SHV4:SHV8 SRR4:SRR8 TBN4:TBN8 TLJ4:TLJ8 TVF4:TVF8 UFB4:UFB8 UOX4:UOX8 UYT4:UYT8 VIP4:VIP8 VSL4:VSL8 WCH4:WCH8 WMD4:WMD8 WVZ4:WVZ8 Q65629:Q65631 JN65605:JN65607 TJ65605:TJ65607 ADF65605:ADF65607 ANB65605:ANB65607 AWX65605:AWX65607 BGT65605:BGT65607 BQP65605:BQP65607 CAL65605:CAL65607 CKH65605:CKH65607 CUD65605:CUD65607 DDZ65605:DDZ65607 DNV65605:DNV65607 DXR65605:DXR65607 EHN65605:EHN65607 ERJ65605:ERJ65607 FBF65605:FBF65607 FLB65605:FLB65607 FUX65605:FUX65607 GET65605:GET65607 GOP65605:GOP65607 GYL65605:GYL65607 HIH65605:HIH65607 HSD65605:HSD65607 IBZ65605:IBZ65607 ILV65605:ILV65607 IVR65605:IVR65607 JFN65605:JFN65607 JPJ65605:JPJ65607 JZF65605:JZF65607 KJB65605:KJB65607 KSX65605:KSX65607 LCT65605:LCT65607 LMP65605:LMP65607 LWL65605:LWL65607 MGH65605:MGH65607 MQD65605:MQD65607 MZZ65605:MZZ65607 NJV65605:NJV65607 NTR65605:NTR65607 ODN65605:ODN65607 ONJ65605:ONJ65607 OXF65605:OXF65607 PHB65605:PHB65607 PQX65605:PQX65607 QAT65605:QAT65607 QKP65605:QKP65607 QUL65605:QUL65607 REH65605:REH65607 ROD65605:ROD65607 RXZ65605:RXZ65607 SHV65605:SHV65607 SRR65605:SRR65607 TBN65605:TBN65607 TLJ65605:TLJ65607 TVF65605:TVF65607 UFB65605:UFB65607 UOX65605:UOX65607 UYT65605:UYT65607 VIP65605:VIP65607 VSL65605:VSL65607 WCH65605:WCH65607 WMD65605:WMD65607 WVZ65605:WVZ65607 Q131165:Q131167 JN131141:JN131143 TJ131141:TJ131143 ADF131141:ADF131143 ANB131141:ANB131143 AWX131141:AWX131143 BGT131141:BGT131143 BQP131141:BQP131143 CAL131141:CAL131143 CKH131141:CKH131143 CUD131141:CUD131143 DDZ131141:DDZ131143 DNV131141:DNV131143 DXR131141:DXR131143 EHN131141:EHN131143 ERJ131141:ERJ131143 FBF131141:FBF131143 FLB131141:FLB131143 FUX131141:FUX131143 GET131141:GET131143 GOP131141:GOP131143 GYL131141:GYL131143 HIH131141:HIH131143 HSD131141:HSD131143 IBZ131141:IBZ131143 ILV131141:ILV131143 IVR131141:IVR131143 JFN131141:JFN131143 JPJ131141:JPJ131143 JZF131141:JZF131143 KJB131141:KJB131143 KSX131141:KSX131143 LCT131141:LCT131143 LMP131141:LMP131143 LWL131141:LWL131143 MGH131141:MGH131143 MQD131141:MQD131143 MZZ131141:MZZ131143 NJV131141:NJV131143 NTR131141:NTR131143 ODN131141:ODN131143 ONJ131141:ONJ131143 OXF131141:OXF131143 PHB131141:PHB131143 PQX131141:PQX131143 QAT131141:QAT131143 QKP131141:QKP131143 QUL131141:QUL131143 REH131141:REH131143 ROD131141:ROD131143 RXZ131141:RXZ131143 SHV131141:SHV131143 SRR131141:SRR131143 TBN131141:TBN131143 TLJ131141:TLJ131143 TVF131141:TVF131143 UFB131141:UFB131143 UOX131141:UOX131143 UYT131141:UYT131143 VIP131141:VIP131143 VSL131141:VSL131143 WCH131141:WCH131143 WMD131141:WMD131143 WVZ131141:WVZ131143 Q196701:Q196703 JN196677:JN196679 TJ196677:TJ196679 ADF196677:ADF196679 ANB196677:ANB196679 AWX196677:AWX196679 BGT196677:BGT196679 BQP196677:BQP196679 CAL196677:CAL196679 CKH196677:CKH196679 CUD196677:CUD196679 DDZ196677:DDZ196679 DNV196677:DNV196679 DXR196677:DXR196679 EHN196677:EHN196679 ERJ196677:ERJ196679 FBF196677:FBF196679 FLB196677:FLB196679 FUX196677:FUX196679 GET196677:GET196679 GOP196677:GOP196679 GYL196677:GYL196679 HIH196677:HIH196679 HSD196677:HSD196679 IBZ196677:IBZ196679 ILV196677:ILV196679 IVR196677:IVR196679 JFN196677:JFN196679 JPJ196677:JPJ196679 JZF196677:JZF196679 KJB196677:KJB196679 KSX196677:KSX196679 LCT196677:LCT196679 LMP196677:LMP196679 LWL196677:LWL196679 MGH196677:MGH196679 MQD196677:MQD196679 MZZ196677:MZZ196679 NJV196677:NJV196679 NTR196677:NTR196679 ODN196677:ODN196679 ONJ196677:ONJ196679 OXF196677:OXF196679 PHB196677:PHB196679 PQX196677:PQX196679 QAT196677:QAT196679 QKP196677:QKP196679 QUL196677:QUL196679 REH196677:REH196679 ROD196677:ROD196679 RXZ196677:RXZ196679 SHV196677:SHV196679 SRR196677:SRR196679 TBN196677:TBN196679 TLJ196677:TLJ196679 TVF196677:TVF196679 UFB196677:UFB196679 UOX196677:UOX196679 UYT196677:UYT196679 VIP196677:VIP196679 VSL196677:VSL196679 WCH196677:WCH196679 WMD196677:WMD196679 WVZ196677:WVZ196679 Q262237:Q262239 JN262213:JN262215 TJ262213:TJ262215 ADF262213:ADF262215 ANB262213:ANB262215 AWX262213:AWX262215 BGT262213:BGT262215 BQP262213:BQP262215 CAL262213:CAL262215 CKH262213:CKH262215 CUD262213:CUD262215 DDZ262213:DDZ262215 DNV262213:DNV262215 DXR262213:DXR262215 EHN262213:EHN262215 ERJ262213:ERJ262215 FBF262213:FBF262215 FLB262213:FLB262215 FUX262213:FUX262215 GET262213:GET262215 GOP262213:GOP262215 GYL262213:GYL262215 HIH262213:HIH262215 HSD262213:HSD262215 IBZ262213:IBZ262215 ILV262213:ILV262215 IVR262213:IVR262215 JFN262213:JFN262215 JPJ262213:JPJ262215 JZF262213:JZF262215 KJB262213:KJB262215 KSX262213:KSX262215 LCT262213:LCT262215 LMP262213:LMP262215 LWL262213:LWL262215 MGH262213:MGH262215 MQD262213:MQD262215 MZZ262213:MZZ262215 NJV262213:NJV262215 NTR262213:NTR262215 ODN262213:ODN262215 ONJ262213:ONJ262215 OXF262213:OXF262215 PHB262213:PHB262215 PQX262213:PQX262215 QAT262213:QAT262215 QKP262213:QKP262215 QUL262213:QUL262215 REH262213:REH262215 ROD262213:ROD262215 RXZ262213:RXZ262215 SHV262213:SHV262215 SRR262213:SRR262215 TBN262213:TBN262215 TLJ262213:TLJ262215 TVF262213:TVF262215 UFB262213:UFB262215 UOX262213:UOX262215 UYT262213:UYT262215 VIP262213:VIP262215 VSL262213:VSL262215 WCH262213:WCH262215 WMD262213:WMD262215 WVZ262213:WVZ262215 Q327773:Q327775 JN327749:JN327751 TJ327749:TJ327751 ADF327749:ADF327751 ANB327749:ANB327751 AWX327749:AWX327751 BGT327749:BGT327751 BQP327749:BQP327751 CAL327749:CAL327751 CKH327749:CKH327751 CUD327749:CUD327751 DDZ327749:DDZ327751 DNV327749:DNV327751 DXR327749:DXR327751 EHN327749:EHN327751 ERJ327749:ERJ327751 FBF327749:FBF327751 FLB327749:FLB327751 FUX327749:FUX327751 GET327749:GET327751 GOP327749:GOP327751 GYL327749:GYL327751 HIH327749:HIH327751 HSD327749:HSD327751 IBZ327749:IBZ327751 ILV327749:ILV327751 IVR327749:IVR327751 JFN327749:JFN327751 JPJ327749:JPJ327751 JZF327749:JZF327751 KJB327749:KJB327751 KSX327749:KSX327751 LCT327749:LCT327751 LMP327749:LMP327751 LWL327749:LWL327751 MGH327749:MGH327751 MQD327749:MQD327751 MZZ327749:MZZ327751 NJV327749:NJV327751 NTR327749:NTR327751 ODN327749:ODN327751 ONJ327749:ONJ327751 OXF327749:OXF327751 PHB327749:PHB327751 PQX327749:PQX327751 QAT327749:QAT327751 QKP327749:QKP327751 QUL327749:QUL327751 REH327749:REH327751 ROD327749:ROD327751 RXZ327749:RXZ327751 SHV327749:SHV327751 SRR327749:SRR327751 TBN327749:TBN327751 TLJ327749:TLJ327751 TVF327749:TVF327751 UFB327749:UFB327751 UOX327749:UOX327751 UYT327749:UYT327751 VIP327749:VIP327751 VSL327749:VSL327751 WCH327749:WCH327751 WMD327749:WMD327751 WVZ327749:WVZ327751 Q393309:Q393311 JN393285:JN393287 TJ393285:TJ393287 ADF393285:ADF393287 ANB393285:ANB393287 AWX393285:AWX393287 BGT393285:BGT393287 BQP393285:BQP393287 CAL393285:CAL393287 CKH393285:CKH393287 CUD393285:CUD393287 DDZ393285:DDZ393287 DNV393285:DNV393287 DXR393285:DXR393287 EHN393285:EHN393287 ERJ393285:ERJ393287 FBF393285:FBF393287 FLB393285:FLB393287 FUX393285:FUX393287 GET393285:GET393287 GOP393285:GOP393287 GYL393285:GYL393287 HIH393285:HIH393287 HSD393285:HSD393287 IBZ393285:IBZ393287 ILV393285:ILV393287 IVR393285:IVR393287 JFN393285:JFN393287 JPJ393285:JPJ393287 JZF393285:JZF393287 KJB393285:KJB393287 KSX393285:KSX393287 LCT393285:LCT393287 LMP393285:LMP393287 LWL393285:LWL393287 MGH393285:MGH393287 MQD393285:MQD393287 MZZ393285:MZZ393287 NJV393285:NJV393287 NTR393285:NTR393287 ODN393285:ODN393287 ONJ393285:ONJ393287 OXF393285:OXF393287 PHB393285:PHB393287 PQX393285:PQX393287 QAT393285:QAT393287 QKP393285:QKP393287 QUL393285:QUL393287 REH393285:REH393287 ROD393285:ROD393287 RXZ393285:RXZ393287 SHV393285:SHV393287 SRR393285:SRR393287 TBN393285:TBN393287 TLJ393285:TLJ393287 TVF393285:TVF393287 UFB393285:UFB393287 UOX393285:UOX393287 UYT393285:UYT393287 VIP393285:VIP393287 VSL393285:VSL393287 WCH393285:WCH393287 WMD393285:WMD393287 WVZ393285:WVZ393287 Q458845:Q458847 JN458821:JN458823 TJ458821:TJ458823 ADF458821:ADF458823 ANB458821:ANB458823 AWX458821:AWX458823 BGT458821:BGT458823 BQP458821:BQP458823 CAL458821:CAL458823 CKH458821:CKH458823 CUD458821:CUD458823 DDZ458821:DDZ458823 DNV458821:DNV458823 DXR458821:DXR458823 EHN458821:EHN458823 ERJ458821:ERJ458823 FBF458821:FBF458823 FLB458821:FLB458823 FUX458821:FUX458823 GET458821:GET458823 GOP458821:GOP458823 GYL458821:GYL458823 HIH458821:HIH458823 HSD458821:HSD458823 IBZ458821:IBZ458823 ILV458821:ILV458823 IVR458821:IVR458823 JFN458821:JFN458823 JPJ458821:JPJ458823 JZF458821:JZF458823 KJB458821:KJB458823 KSX458821:KSX458823 LCT458821:LCT458823 LMP458821:LMP458823 LWL458821:LWL458823 MGH458821:MGH458823 MQD458821:MQD458823 MZZ458821:MZZ458823 NJV458821:NJV458823 NTR458821:NTR458823 ODN458821:ODN458823 ONJ458821:ONJ458823 OXF458821:OXF458823 PHB458821:PHB458823 PQX458821:PQX458823 QAT458821:QAT458823 QKP458821:QKP458823 QUL458821:QUL458823 REH458821:REH458823 ROD458821:ROD458823 RXZ458821:RXZ458823 SHV458821:SHV458823 SRR458821:SRR458823 TBN458821:TBN458823 TLJ458821:TLJ458823 TVF458821:TVF458823 UFB458821:UFB458823 UOX458821:UOX458823 UYT458821:UYT458823 VIP458821:VIP458823 VSL458821:VSL458823 WCH458821:WCH458823 WMD458821:WMD458823 WVZ458821:WVZ458823 Q524381:Q524383 JN524357:JN524359 TJ524357:TJ524359 ADF524357:ADF524359 ANB524357:ANB524359 AWX524357:AWX524359 BGT524357:BGT524359 BQP524357:BQP524359 CAL524357:CAL524359 CKH524357:CKH524359 CUD524357:CUD524359 DDZ524357:DDZ524359 DNV524357:DNV524359 DXR524357:DXR524359 EHN524357:EHN524359 ERJ524357:ERJ524359 FBF524357:FBF524359 FLB524357:FLB524359 FUX524357:FUX524359 GET524357:GET524359 GOP524357:GOP524359 GYL524357:GYL524359 HIH524357:HIH524359 HSD524357:HSD524359 IBZ524357:IBZ524359 ILV524357:ILV524359 IVR524357:IVR524359 JFN524357:JFN524359 JPJ524357:JPJ524359 JZF524357:JZF524359 KJB524357:KJB524359 KSX524357:KSX524359 LCT524357:LCT524359 LMP524357:LMP524359 LWL524357:LWL524359 MGH524357:MGH524359 MQD524357:MQD524359 MZZ524357:MZZ524359 NJV524357:NJV524359 NTR524357:NTR524359 ODN524357:ODN524359 ONJ524357:ONJ524359 OXF524357:OXF524359 PHB524357:PHB524359 PQX524357:PQX524359 QAT524357:QAT524359 QKP524357:QKP524359 QUL524357:QUL524359 REH524357:REH524359 ROD524357:ROD524359 RXZ524357:RXZ524359 SHV524357:SHV524359 SRR524357:SRR524359 TBN524357:TBN524359 TLJ524357:TLJ524359 TVF524357:TVF524359 UFB524357:UFB524359 UOX524357:UOX524359 UYT524357:UYT524359 VIP524357:VIP524359 VSL524357:VSL524359 WCH524357:WCH524359 WMD524357:WMD524359 WVZ524357:WVZ524359 Q589917:Q589919 JN589893:JN589895 TJ589893:TJ589895 ADF589893:ADF589895 ANB589893:ANB589895 AWX589893:AWX589895 BGT589893:BGT589895 BQP589893:BQP589895 CAL589893:CAL589895 CKH589893:CKH589895 CUD589893:CUD589895 DDZ589893:DDZ589895 DNV589893:DNV589895 DXR589893:DXR589895 EHN589893:EHN589895 ERJ589893:ERJ589895 FBF589893:FBF589895 FLB589893:FLB589895 FUX589893:FUX589895 GET589893:GET589895 GOP589893:GOP589895 GYL589893:GYL589895 HIH589893:HIH589895 HSD589893:HSD589895 IBZ589893:IBZ589895 ILV589893:ILV589895 IVR589893:IVR589895 JFN589893:JFN589895 JPJ589893:JPJ589895 JZF589893:JZF589895 KJB589893:KJB589895 KSX589893:KSX589895 LCT589893:LCT589895 LMP589893:LMP589895 LWL589893:LWL589895 MGH589893:MGH589895 MQD589893:MQD589895 MZZ589893:MZZ589895 NJV589893:NJV589895 NTR589893:NTR589895 ODN589893:ODN589895 ONJ589893:ONJ589895 OXF589893:OXF589895 PHB589893:PHB589895 PQX589893:PQX589895 QAT589893:QAT589895 QKP589893:QKP589895 QUL589893:QUL589895 REH589893:REH589895 ROD589893:ROD589895 RXZ589893:RXZ589895 SHV589893:SHV589895 SRR589893:SRR589895 TBN589893:TBN589895 TLJ589893:TLJ589895 TVF589893:TVF589895 UFB589893:UFB589895 UOX589893:UOX589895 UYT589893:UYT589895 VIP589893:VIP589895 VSL589893:VSL589895 WCH589893:WCH589895 WMD589893:WMD589895 WVZ589893:WVZ589895 Q655453:Q655455 JN655429:JN655431 TJ655429:TJ655431 ADF655429:ADF655431 ANB655429:ANB655431 AWX655429:AWX655431 BGT655429:BGT655431 BQP655429:BQP655431 CAL655429:CAL655431 CKH655429:CKH655431 CUD655429:CUD655431 DDZ655429:DDZ655431 DNV655429:DNV655431 DXR655429:DXR655431 EHN655429:EHN655431 ERJ655429:ERJ655431 FBF655429:FBF655431 FLB655429:FLB655431 FUX655429:FUX655431 GET655429:GET655431 GOP655429:GOP655431 GYL655429:GYL655431 HIH655429:HIH655431 HSD655429:HSD655431 IBZ655429:IBZ655431 ILV655429:ILV655431 IVR655429:IVR655431 JFN655429:JFN655431 JPJ655429:JPJ655431 JZF655429:JZF655431 KJB655429:KJB655431 KSX655429:KSX655431 LCT655429:LCT655431 LMP655429:LMP655431 LWL655429:LWL655431 MGH655429:MGH655431 MQD655429:MQD655431 MZZ655429:MZZ655431 NJV655429:NJV655431 NTR655429:NTR655431 ODN655429:ODN655431 ONJ655429:ONJ655431 OXF655429:OXF655431 PHB655429:PHB655431 PQX655429:PQX655431 QAT655429:QAT655431 QKP655429:QKP655431 QUL655429:QUL655431 REH655429:REH655431 ROD655429:ROD655431 RXZ655429:RXZ655431 SHV655429:SHV655431 SRR655429:SRR655431 TBN655429:TBN655431 TLJ655429:TLJ655431 TVF655429:TVF655431 UFB655429:UFB655431 UOX655429:UOX655431 UYT655429:UYT655431 VIP655429:VIP655431 VSL655429:VSL655431 WCH655429:WCH655431 WMD655429:WMD655431 WVZ655429:WVZ655431 Q720989:Q720991 JN720965:JN720967 TJ720965:TJ720967 ADF720965:ADF720967 ANB720965:ANB720967 AWX720965:AWX720967 BGT720965:BGT720967 BQP720965:BQP720967 CAL720965:CAL720967 CKH720965:CKH720967 CUD720965:CUD720967 DDZ720965:DDZ720967 DNV720965:DNV720967 DXR720965:DXR720967 EHN720965:EHN720967 ERJ720965:ERJ720967 FBF720965:FBF720967 FLB720965:FLB720967 FUX720965:FUX720967 GET720965:GET720967 GOP720965:GOP720967 GYL720965:GYL720967 HIH720965:HIH720967 HSD720965:HSD720967 IBZ720965:IBZ720967 ILV720965:ILV720967 IVR720965:IVR720967 JFN720965:JFN720967 JPJ720965:JPJ720967 JZF720965:JZF720967 KJB720965:KJB720967 KSX720965:KSX720967 LCT720965:LCT720967 LMP720965:LMP720967 LWL720965:LWL720967 MGH720965:MGH720967 MQD720965:MQD720967 MZZ720965:MZZ720967 NJV720965:NJV720967 NTR720965:NTR720967 ODN720965:ODN720967 ONJ720965:ONJ720967 OXF720965:OXF720967 PHB720965:PHB720967 PQX720965:PQX720967 QAT720965:QAT720967 QKP720965:QKP720967 QUL720965:QUL720967 REH720965:REH720967 ROD720965:ROD720967 RXZ720965:RXZ720967 SHV720965:SHV720967 SRR720965:SRR720967 TBN720965:TBN720967 TLJ720965:TLJ720967 TVF720965:TVF720967 UFB720965:UFB720967 UOX720965:UOX720967 UYT720965:UYT720967 VIP720965:VIP720967 VSL720965:VSL720967 WCH720965:WCH720967 WMD720965:WMD720967 WVZ720965:WVZ720967 Q786525:Q786527 JN786501:JN786503 TJ786501:TJ786503 ADF786501:ADF786503 ANB786501:ANB786503 AWX786501:AWX786503 BGT786501:BGT786503 BQP786501:BQP786503 CAL786501:CAL786503 CKH786501:CKH786503 CUD786501:CUD786503 DDZ786501:DDZ786503 DNV786501:DNV786503 DXR786501:DXR786503 EHN786501:EHN786503 ERJ786501:ERJ786503 FBF786501:FBF786503 FLB786501:FLB786503 FUX786501:FUX786503 GET786501:GET786503 GOP786501:GOP786503 GYL786501:GYL786503 HIH786501:HIH786503 HSD786501:HSD786503 IBZ786501:IBZ786503 ILV786501:ILV786503 IVR786501:IVR786503 JFN786501:JFN786503 JPJ786501:JPJ786503 JZF786501:JZF786503 KJB786501:KJB786503 KSX786501:KSX786503 LCT786501:LCT786503 LMP786501:LMP786503 LWL786501:LWL786503 MGH786501:MGH786503 MQD786501:MQD786503 MZZ786501:MZZ786503 NJV786501:NJV786503 NTR786501:NTR786503 ODN786501:ODN786503 ONJ786501:ONJ786503 OXF786501:OXF786503 PHB786501:PHB786503 PQX786501:PQX786503 QAT786501:QAT786503 QKP786501:QKP786503 QUL786501:QUL786503 REH786501:REH786503 ROD786501:ROD786503 RXZ786501:RXZ786503 SHV786501:SHV786503 SRR786501:SRR786503 TBN786501:TBN786503 TLJ786501:TLJ786503 TVF786501:TVF786503 UFB786501:UFB786503 UOX786501:UOX786503 UYT786501:UYT786503 VIP786501:VIP786503 VSL786501:VSL786503 WCH786501:WCH786503 WMD786501:WMD786503 WVZ786501:WVZ786503 Q852061:Q852063 JN852037:JN852039 TJ852037:TJ852039 ADF852037:ADF852039 ANB852037:ANB852039 AWX852037:AWX852039 BGT852037:BGT852039 BQP852037:BQP852039 CAL852037:CAL852039 CKH852037:CKH852039 CUD852037:CUD852039 DDZ852037:DDZ852039 DNV852037:DNV852039 DXR852037:DXR852039 EHN852037:EHN852039 ERJ852037:ERJ852039 FBF852037:FBF852039 FLB852037:FLB852039 FUX852037:FUX852039 GET852037:GET852039 GOP852037:GOP852039 GYL852037:GYL852039 HIH852037:HIH852039 HSD852037:HSD852039 IBZ852037:IBZ852039 ILV852037:ILV852039 IVR852037:IVR852039 JFN852037:JFN852039 JPJ852037:JPJ852039 JZF852037:JZF852039 KJB852037:KJB852039 KSX852037:KSX852039 LCT852037:LCT852039 LMP852037:LMP852039 LWL852037:LWL852039 MGH852037:MGH852039 MQD852037:MQD852039 MZZ852037:MZZ852039 NJV852037:NJV852039 NTR852037:NTR852039 ODN852037:ODN852039 ONJ852037:ONJ852039 OXF852037:OXF852039 PHB852037:PHB852039 PQX852037:PQX852039 QAT852037:QAT852039 QKP852037:QKP852039 QUL852037:QUL852039 REH852037:REH852039 ROD852037:ROD852039 RXZ852037:RXZ852039 SHV852037:SHV852039 SRR852037:SRR852039 TBN852037:TBN852039 TLJ852037:TLJ852039 TVF852037:TVF852039 UFB852037:UFB852039 UOX852037:UOX852039 UYT852037:UYT852039 VIP852037:VIP852039 VSL852037:VSL852039 WCH852037:WCH852039 WMD852037:WMD852039 WVZ852037:WVZ852039 Q917597:Q917599 JN917573:JN917575 TJ917573:TJ917575 ADF917573:ADF917575 ANB917573:ANB917575 AWX917573:AWX917575 BGT917573:BGT917575 BQP917573:BQP917575 CAL917573:CAL917575 CKH917573:CKH917575 CUD917573:CUD917575 DDZ917573:DDZ917575 DNV917573:DNV917575 DXR917573:DXR917575 EHN917573:EHN917575 ERJ917573:ERJ917575 FBF917573:FBF917575 FLB917573:FLB917575 FUX917573:FUX917575 GET917573:GET917575 GOP917573:GOP917575 GYL917573:GYL917575 HIH917573:HIH917575 HSD917573:HSD917575 IBZ917573:IBZ917575 ILV917573:ILV917575 IVR917573:IVR917575 JFN917573:JFN917575 JPJ917573:JPJ917575 JZF917573:JZF917575 KJB917573:KJB917575 KSX917573:KSX917575 LCT917573:LCT917575 LMP917573:LMP917575 LWL917573:LWL917575 MGH917573:MGH917575 MQD917573:MQD917575 MZZ917573:MZZ917575 NJV917573:NJV917575 NTR917573:NTR917575 ODN917573:ODN917575 ONJ917573:ONJ917575 OXF917573:OXF917575 PHB917573:PHB917575 PQX917573:PQX917575 QAT917573:QAT917575 QKP917573:QKP917575 QUL917573:QUL917575 REH917573:REH917575 ROD917573:ROD917575 RXZ917573:RXZ917575 SHV917573:SHV917575 SRR917573:SRR917575 TBN917573:TBN917575 TLJ917573:TLJ917575 TVF917573:TVF917575 UFB917573:UFB917575 UOX917573:UOX917575 UYT917573:UYT917575 VIP917573:VIP917575 VSL917573:VSL917575 WCH917573:WCH917575 WMD917573:WMD917575 WVZ917573:WVZ917575 Q983133:Q983135 JN983109:JN983111 TJ983109:TJ983111 ADF983109:ADF983111 ANB983109:ANB983111 AWX983109:AWX983111 BGT983109:BGT983111 BQP983109:BQP983111 CAL983109:CAL983111 CKH983109:CKH983111 CUD983109:CUD983111 DDZ983109:DDZ983111 DNV983109:DNV983111 DXR983109:DXR983111 EHN983109:EHN983111 ERJ983109:ERJ983111 FBF983109:FBF983111 FLB983109:FLB983111 FUX983109:FUX983111 GET983109:GET983111 GOP983109:GOP983111 GYL983109:GYL983111 HIH983109:HIH983111 HSD983109:HSD983111 IBZ983109:IBZ983111 ILV983109:ILV983111 IVR983109:IVR983111 JFN983109:JFN983111 JPJ983109:JPJ983111 JZF983109:JZF983111 KJB983109:KJB983111 KSX983109:KSX983111 LCT983109:LCT983111 LMP983109:LMP983111 LWL983109:LWL983111 MGH983109:MGH983111 MQD983109:MQD983111 MZZ983109:MZZ983111 NJV983109:NJV983111 NTR983109:NTR983111 ODN983109:ODN983111 ONJ983109:ONJ983111 OXF983109:OXF983111 PHB983109:PHB983111 PQX983109:PQX983111 QAT983109:QAT983111 QKP983109:QKP983111 QUL983109:QUL983111 REH983109:REH983111 ROD983109:ROD983111 RXZ983109:RXZ983111 SHV983109:SHV983111 SRR983109:SRR983111 TBN983109:TBN983111 TLJ983109:TLJ983111 TVF983109:TVF983111 UFB983109:UFB983111 UOX983109:UOX983111 UYT983109:UYT983111 VIP983109:VIP983111 VSL983109:VSL983111 WCH983109:WCH983111 WMD983109:WMD983111 WVZ983109:WVZ983111 Z4:Z6 JV4:JV6 TR4:TR6 ADN4:ADN6 ANJ4:ANJ6 AXF4:AXF6 BHB4:BHB6 BQX4:BQX6 CAT4:CAT6 CKP4:CKP6 CUL4:CUL6 DEH4:DEH6 DOD4:DOD6 DXZ4:DXZ6 EHV4:EHV6 ERR4:ERR6 FBN4:FBN6 FLJ4:FLJ6 FVF4:FVF6 GFB4:GFB6 GOX4:GOX6 GYT4:GYT6 HIP4:HIP6 HSL4:HSL6 ICH4:ICH6 IMD4:IMD6 IVZ4:IVZ6 JFV4:JFV6 JPR4:JPR6 JZN4:JZN6 KJJ4:KJJ6 KTF4:KTF6 LDB4:LDB6 LMX4:LMX6 LWT4:LWT6 MGP4:MGP6 MQL4:MQL6 NAH4:NAH6 NKD4:NKD6 NTZ4:NTZ6 ODV4:ODV6 ONR4:ONR6 OXN4:OXN6 PHJ4:PHJ6 PRF4:PRF6 QBB4:QBB6 QKX4:QKX6 QUT4:QUT6 REP4:REP6 ROL4:ROL6 RYH4:RYH6 SID4:SID6 SRZ4:SRZ6 TBV4:TBV6 TLR4:TLR6 TVN4:TVN6 UFJ4:UFJ6 UPF4:UPF6 UZB4:UZB6 VIX4:VIX6 VST4:VST6 WCP4:WCP6 WML4:WML6 WWH4:WWH6 Z65629 JV65605 TR65605 ADN65605 ANJ65605 AXF65605 BHB65605 BQX65605 CAT65605 CKP65605 CUL65605 DEH65605 DOD65605 DXZ65605 EHV65605 ERR65605 FBN65605 FLJ65605 FVF65605 GFB65605 GOX65605 GYT65605 HIP65605 HSL65605 ICH65605 IMD65605 IVZ65605 JFV65605 JPR65605 JZN65605 KJJ65605 KTF65605 LDB65605 LMX65605 LWT65605 MGP65605 MQL65605 NAH65605 NKD65605 NTZ65605 ODV65605 ONR65605 OXN65605 PHJ65605 PRF65605 QBB65605 QKX65605 QUT65605 REP65605 ROL65605 RYH65605 SID65605 SRZ65605 TBV65605 TLR65605 TVN65605 UFJ65605 UPF65605 UZB65605 VIX65605 VST65605 WCP65605 WML65605 WWH65605 Z131165 JV131141 TR131141 ADN131141 ANJ131141 AXF131141 BHB131141 BQX131141 CAT131141 CKP131141 CUL131141 DEH131141 DOD131141 DXZ131141 EHV131141 ERR131141 FBN131141 FLJ131141 FVF131141 GFB131141 GOX131141 GYT131141 HIP131141 HSL131141 ICH131141 IMD131141 IVZ131141 JFV131141 JPR131141 JZN131141 KJJ131141 KTF131141 LDB131141 LMX131141 LWT131141 MGP131141 MQL131141 NAH131141 NKD131141 NTZ131141 ODV131141 ONR131141 OXN131141 PHJ131141 PRF131141 QBB131141 QKX131141 QUT131141 REP131141 ROL131141 RYH131141 SID131141 SRZ131141 TBV131141 TLR131141 TVN131141 UFJ131141 UPF131141 UZB131141 VIX131141 VST131141 WCP131141 WML131141 WWH131141 Z196701 JV196677 TR196677 ADN196677 ANJ196677 AXF196677 BHB196677 BQX196677 CAT196677 CKP196677 CUL196677 DEH196677 DOD196677 DXZ196677 EHV196677 ERR196677 FBN196677 FLJ196677 FVF196677 GFB196677 GOX196677 GYT196677 HIP196677 HSL196677 ICH196677 IMD196677 IVZ196677 JFV196677 JPR196677 JZN196677 KJJ196677 KTF196677 LDB196677 LMX196677 LWT196677 MGP196677 MQL196677 NAH196677 NKD196677 NTZ196677 ODV196677 ONR196677 OXN196677 PHJ196677 PRF196677 QBB196677 QKX196677 QUT196677 REP196677 ROL196677 RYH196677 SID196677 SRZ196677 TBV196677 TLR196677 TVN196677 UFJ196677 UPF196677 UZB196677 VIX196677 VST196677 WCP196677 WML196677 WWH196677 Z262237 JV262213 TR262213 ADN262213 ANJ262213 AXF262213 BHB262213 BQX262213 CAT262213 CKP262213 CUL262213 DEH262213 DOD262213 DXZ262213 EHV262213 ERR262213 FBN262213 FLJ262213 FVF262213 GFB262213 GOX262213 GYT262213 HIP262213 HSL262213 ICH262213 IMD262213 IVZ262213 JFV262213 JPR262213 JZN262213 KJJ262213 KTF262213 LDB262213 LMX262213 LWT262213 MGP262213 MQL262213 NAH262213 NKD262213 NTZ262213 ODV262213 ONR262213 OXN262213 PHJ262213 PRF262213 QBB262213 QKX262213 QUT262213 REP262213 ROL262213 RYH262213 SID262213 SRZ262213 TBV262213 TLR262213 TVN262213 UFJ262213 UPF262213 UZB262213 VIX262213 VST262213 WCP262213 WML262213 WWH262213 Z327773 JV327749 TR327749 ADN327749 ANJ327749 AXF327749 BHB327749 BQX327749 CAT327749 CKP327749 CUL327749 DEH327749 DOD327749 DXZ327749 EHV327749 ERR327749 FBN327749 FLJ327749 FVF327749 GFB327749 GOX327749 GYT327749 HIP327749 HSL327749 ICH327749 IMD327749 IVZ327749 JFV327749 JPR327749 JZN327749 KJJ327749 KTF327749 LDB327749 LMX327749 LWT327749 MGP327749 MQL327749 NAH327749 NKD327749 NTZ327749 ODV327749 ONR327749 OXN327749 PHJ327749 PRF327749 QBB327749 QKX327749 QUT327749 REP327749 ROL327749 RYH327749 SID327749 SRZ327749 TBV327749 TLR327749 TVN327749 UFJ327749 UPF327749 UZB327749 VIX327749 VST327749 WCP327749 WML327749 WWH327749 Z393309 JV393285 TR393285 ADN393285 ANJ393285 AXF393285 BHB393285 BQX393285 CAT393285 CKP393285 CUL393285 DEH393285 DOD393285 DXZ393285 EHV393285 ERR393285 FBN393285 FLJ393285 FVF393285 GFB393285 GOX393285 GYT393285 HIP393285 HSL393285 ICH393285 IMD393285 IVZ393285 JFV393285 JPR393285 JZN393285 KJJ393285 KTF393285 LDB393285 LMX393285 LWT393285 MGP393285 MQL393285 NAH393285 NKD393285 NTZ393285 ODV393285 ONR393285 OXN393285 PHJ393285 PRF393285 QBB393285 QKX393285 QUT393285 REP393285 ROL393285 RYH393285 SID393285 SRZ393285 TBV393285 TLR393285 TVN393285 UFJ393285 UPF393285 UZB393285 VIX393285 VST393285 WCP393285 WML393285 WWH393285 Z458845 JV458821 TR458821 ADN458821 ANJ458821 AXF458821 BHB458821 BQX458821 CAT458821 CKP458821 CUL458821 DEH458821 DOD458821 DXZ458821 EHV458821 ERR458821 FBN458821 FLJ458821 FVF458821 GFB458821 GOX458821 GYT458821 HIP458821 HSL458821 ICH458821 IMD458821 IVZ458821 JFV458821 JPR458821 JZN458821 KJJ458821 KTF458821 LDB458821 LMX458821 LWT458821 MGP458821 MQL458821 NAH458821 NKD458821 NTZ458821 ODV458821 ONR458821 OXN458821 PHJ458821 PRF458821 QBB458821 QKX458821 QUT458821 REP458821 ROL458821 RYH458821 SID458821 SRZ458821 TBV458821 TLR458821 TVN458821 UFJ458821 UPF458821 UZB458821 VIX458821 VST458821 WCP458821 WML458821 WWH458821 Z524381 JV524357 TR524357 ADN524357 ANJ524357 AXF524357 BHB524357 BQX524357 CAT524357 CKP524357 CUL524357 DEH524357 DOD524357 DXZ524357 EHV524357 ERR524357 FBN524357 FLJ524357 FVF524357 GFB524357 GOX524357 GYT524357 HIP524357 HSL524357 ICH524357 IMD524357 IVZ524357 JFV524357 JPR524357 JZN524357 KJJ524357 KTF524357 LDB524357 LMX524357 LWT524357 MGP524357 MQL524357 NAH524357 NKD524357 NTZ524357 ODV524357 ONR524357 OXN524357 PHJ524357 PRF524357 QBB524357 QKX524357 QUT524357 REP524357 ROL524357 RYH524357 SID524357 SRZ524357 TBV524357 TLR524357 TVN524357 UFJ524357 UPF524357 UZB524357 VIX524357 VST524357 WCP524357 WML524357 WWH524357 Z589917 JV589893 TR589893 ADN589893 ANJ589893 AXF589893 BHB589893 BQX589893 CAT589893 CKP589893 CUL589893 DEH589893 DOD589893 DXZ589893 EHV589893 ERR589893 FBN589893 FLJ589893 FVF589893 GFB589893 GOX589893 GYT589893 HIP589893 HSL589893 ICH589893 IMD589893 IVZ589893 JFV589893 JPR589893 JZN589893 KJJ589893 KTF589893 LDB589893 LMX589893 LWT589893 MGP589893 MQL589893 NAH589893 NKD589893 NTZ589893 ODV589893 ONR589893 OXN589893 PHJ589893 PRF589893 QBB589893 QKX589893 QUT589893 REP589893 ROL589893 RYH589893 SID589893 SRZ589893 TBV589893 TLR589893 TVN589893 UFJ589893 UPF589893 UZB589893 VIX589893 VST589893 WCP589893 WML589893 WWH589893 Z655453 JV655429 TR655429 ADN655429 ANJ655429 AXF655429 BHB655429 BQX655429 CAT655429 CKP655429 CUL655429 DEH655429 DOD655429 DXZ655429 EHV655429 ERR655429 FBN655429 FLJ655429 FVF655429 GFB655429 GOX655429 GYT655429 HIP655429 HSL655429 ICH655429 IMD655429 IVZ655429 JFV655429 JPR655429 JZN655429 KJJ655429 KTF655429 LDB655429 LMX655429 LWT655429 MGP655429 MQL655429 NAH655429 NKD655429 NTZ655429 ODV655429 ONR655429 OXN655429 PHJ655429 PRF655429 QBB655429 QKX655429 QUT655429 REP655429 ROL655429 RYH655429 SID655429 SRZ655429 TBV655429 TLR655429 TVN655429 UFJ655429 UPF655429 UZB655429 VIX655429 VST655429 WCP655429 WML655429 WWH655429 Z720989 JV720965 TR720965 ADN720965 ANJ720965 AXF720965 BHB720965 BQX720965 CAT720965 CKP720965 CUL720965 DEH720965 DOD720965 DXZ720965 EHV720965 ERR720965 FBN720965 FLJ720965 FVF720965 GFB720965 GOX720965 GYT720965 HIP720965 HSL720965 ICH720965 IMD720965 IVZ720965 JFV720965 JPR720965 JZN720965 KJJ720965 KTF720965 LDB720965 LMX720965 LWT720965 MGP720965 MQL720965 NAH720965 NKD720965 NTZ720965 ODV720965 ONR720965 OXN720965 PHJ720965 PRF720965 QBB720965 QKX720965 QUT720965 REP720965 ROL720965 RYH720965 SID720965 SRZ720965 TBV720965 TLR720965 TVN720965 UFJ720965 UPF720965 UZB720965 VIX720965 VST720965 WCP720965 WML720965 WWH720965 Z786525 JV786501 TR786501 ADN786501 ANJ786501 AXF786501 BHB786501 BQX786501 CAT786501 CKP786501 CUL786501 DEH786501 DOD786501 DXZ786501 EHV786501 ERR786501 FBN786501 FLJ786501 FVF786501 GFB786501 GOX786501 GYT786501 HIP786501 HSL786501 ICH786501 IMD786501 IVZ786501 JFV786501 JPR786501 JZN786501 KJJ786501 KTF786501 LDB786501 LMX786501 LWT786501 MGP786501 MQL786501 NAH786501 NKD786501 NTZ786501 ODV786501 ONR786501 OXN786501 PHJ786501 PRF786501 QBB786501 QKX786501 QUT786501 REP786501 ROL786501 RYH786501 SID786501 SRZ786501 TBV786501 TLR786501 TVN786501 UFJ786501 UPF786501 UZB786501 VIX786501 VST786501 WCP786501 WML786501 WWH786501 Z852061 JV852037 TR852037 ADN852037 ANJ852037 AXF852037 BHB852037 BQX852037 CAT852037 CKP852037 CUL852037 DEH852037 DOD852037 DXZ852037 EHV852037 ERR852037 FBN852037 FLJ852037 FVF852037 GFB852037 GOX852037 GYT852037 HIP852037 HSL852037 ICH852037 IMD852037 IVZ852037 JFV852037 JPR852037 JZN852037 KJJ852037 KTF852037 LDB852037 LMX852037 LWT852037 MGP852037 MQL852037 NAH852037 NKD852037 NTZ852037 ODV852037 ONR852037 OXN852037 PHJ852037 PRF852037 QBB852037 QKX852037 QUT852037 REP852037 ROL852037 RYH852037 SID852037 SRZ852037 TBV852037 TLR852037 TVN852037 UFJ852037 UPF852037 UZB852037 VIX852037 VST852037 WCP852037 WML852037 WWH852037 Z917597 JV917573 TR917573 ADN917573 ANJ917573 AXF917573 BHB917573 BQX917573 CAT917573 CKP917573 CUL917573 DEH917573 DOD917573 DXZ917573 EHV917573 ERR917573 FBN917573 FLJ917573 FVF917573 GFB917573 GOX917573 GYT917573 HIP917573 HSL917573 ICH917573 IMD917573 IVZ917573 JFV917573 JPR917573 JZN917573 KJJ917573 KTF917573 LDB917573 LMX917573 LWT917573 MGP917573 MQL917573 NAH917573 NKD917573 NTZ917573 ODV917573 ONR917573 OXN917573 PHJ917573 PRF917573 QBB917573 QKX917573 QUT917573 REP917573 ROL917573 RYH917573 SID917573 SRZ917573 TBV917573 TLR917573 TVN917573 UFJ917573 UPF917573 UZB917573 VIX917573 VST917573 WCP917573 WML917573 WWH917573 Z983133 JV983109 TR983109 ADN983109 ANJ983109 AXF983109 BHB983109 BQX983109 CAT983109 CKP983109 CUL983109 DEH983109 DOD983109 DXZ983109 EHV983109 ERR983109 FBN983109 FLJ983109 FVF983109 GFB983109 GOX983109 GYT983109 HIP983109 HSL983109 ICH983109 IMD983109 IVZ983109 JFV983109 JPR983109 JZN983109 KJJ983109 KTF983109 LDB983109 LMX983109 LWT983109 MGP983109 MQL983109 NAH983109 NKD983109 NTZ983109 ODV983109 ONR983109 OXN983109 PHJ983109 PRF983109 QBB983109 QKX983109 QUT983109 REP983109 ROL983109 RYH983109 SID983109 SRZ983109 TBV983109 TLR983109 TVN983109 UFJ983109 UPF983109 UZB983109 VIX983109 VST983109 WCP983109 WML983109 WWH983109 B76:B100 JA4:JL7 SW4:TH7 ACS4:ADD7 AMO4:AMZ7 AWK4:AWV7 BGG4:BGR7 BQC4:BQN7 BZY4:CAJ7 CJU4:CKF7 CTQ4:CUB7 DDM4:DDX7 DNI4:DNT7 DXE4:DXP7 EHA4:EHL7 EQW4:ERH7 FAS4:FBD7 FKO4:FKZ7 FUK4:FUV7 GEG4:GER7 GOC4:GON7 GXY4:GYJ7 HHU4:HIF7 HRQ4:HSB7 IBM4:IBX7 ILI4:ILT7 IVE4:IVP7 JFA4:JFL7 JOW4:JPH7 JYS4:JZD7 KIO4:KIZ7 KSK4:KSV7 LCG4:LCR7 LMC4:LMN7 LVY4:LWJ7 MFU4:MGF7 MPQ4:MQB7 MZM4:MZX7 NJI4:NJT7 NTE4:NTP7 ODA4:ODL7 OMW4:ONH7 OWS4:OXD7 PGO4:PGZ7 PQK4:PQV7 QAG4:QAR7 QKC4:QKN7 QTY4:QUJ7 RDU4:REF7 RNQ4:ROB7 RXM4:RXX7 SHI4:SHT7 SRE4:SRP7 TBA4:TBL7 TKW4:TLH7 TUS4:TVD7 UEO4:UEZ7 UOK4:UOV7 UYG4:UYR7 VIC4:VIN7 VRY4:VSJ7 WBU4:WCF7 WLQ4:WMB7 WVM4:WVX7 D65629:O65630 JA65605:JL65606 SW65605:TH65606 ACS65605:ADD65606 AMO65605:AMZ65606 AWK65605:AWV65606 BGG65605:BGR65606 BQC65605:BQN65606 BZY65605:CAJ65606 CJU65605:CKF65606 CTQ65605:CUB65606 DDM65605:DDX65606 DNI65605:DNT65606 DXE65605:DXP65606 EHA65605:EHL65606 EQW65605:ERH65606 FAS65605:FBD65606 FKO65605:FKZ65606 FUK65605:FUV65606 GEG65605:GER65606 GOC65605:GON65606 GXY65605:GYJ65606 HHU65605:HIF65606 HRQ65605:HSB65606 IBM65605:IBX65606 ILI65605:ILT65606 IVE65605:IVP65606 JFA65605:JFL65606 JOW65605:JPH65606 JYS65605:JZD65606 KIO65605:KIZ65606 KSK65605:KSV65606 LCG65605:LCR65606 LMC65605:LMN65606 LVY65605:LWJ65606 MFU65605:MGF65606 MPQ65605:MQB65606 MZM65605:MZX65606 NJI65605:NJT65606 NTE65605:NTP65606 ODA65605:ODL65606 OMW65605:ONH65606 OWS65605:OXD65606 PGO65605:PGZ65606 PQK65605:PQV65606 QAG65605:QAR65606 QKC65605:QKN65606 QTY65605:QUJ65606 RDU65605:REF65606 RNQ65605:ROB65606 RXM65605:RXX65606 SHI65605:SHT65606 SRE65605:SRP65606 TBA65605:TBL65606 TKW65605:TLH65606 TUS65605:TVD65606 UEO65605:UEZ65606 UOK65605:UOV65606 UYG65605:UYR65606 VIC65605:VIN65606 VRY65605:VSJ65606 WBU65605:WCF65606 WLQ65605:WMB65606 WVM65605:WVX65606 D131165:O131166 JA131141:JL131142 SW131141:TH131142 ACS131141:ADD131142 AMO131141:AMZ131142 AWK131141:AWV131142 BGG131141:BGR131142 BQC131141:BQN131142 BZY131141:CAJ131142 CJU131141:CKF131142 CTQ131141:CUB131142 DDM131141:DDX131142 DNI131141:DNT131142 DXE131141:DXP131142 EHA131141:EHL131142 EQW131141:ERH131142 FAS131141:FBD131142 FKO131141:FKZ131142 FUK131141:FUV131142 GEG131141:GER131142 GOC131141:GON131142 GXY131141:GYJ131142 HHU131141:HIF131142 HRQ131141:HSB131142 IBM131141:IBX131142 ILI131141:ILT131142 IVE131141:IVP131142 JFA131141:JFL131142 JOW131141:JPH131142 JYS131141:JZD131142 KIO131141:KIZ131142 KSK131141:KSV131142 LCG131141:LCR131142 LMC131141:LMN131142 LVY131141:LWJ131142 MFU131141:MGF131142 MPQ131141:MQB131142 MZM131141:MZX131142 NJI131141:NJT131142 NTE131141:NTP131142 ODA131141:ODL131142 OMW131141:ONH131142 OWS131141:OXD131142 PGO131141:PGZ131142 PQK131141:PQV131142 QAG131141:QAR131142 QKC131141:QKN131142 QTY131141:QUJ131142 RDU131141:REF131142 RNQ131141:ROB131142 RXM131141:RXX131142 SHI131141:SHT131142 SRE131141:SRP131142 TBA131141:TBL131142 TKW131141:TLH131142 TUS131141:TVD131142 UEO131141:UEZ131142 UOK131141:UOV131142 UYG131141:UYR131142 VIC131141:VIN131142 VRY131141:VSJ131142 WBU131141:WCF131142 WLQ131141:WMB131142 WVM131141:WVX131142 D196701:O196702 JA196677:JL196678 SW196677:TH196678 ACS196677:ADD196678 AMO196677:AMZ196678 AWK196677:AWV196678 BGG196677:BGR196678 BQC196677:BQN196678 BZY196677:CAJ196678 CJU196677:CKF196678 CTQ196677:CUB196678 DDM196677:DDX196678 DNI196677:DNT196678 DXE196677:DXP196678 EHA196677:EHL196678 EQW196677:ERH196678 FAS196677:FBD196678 FKO196677:FKZ196678 FUK196677:FUV196678 GEG196677:GER196678 GOC196677:GON196678 GXY196677:GYJ196678 HHU196677:HIF196678 HRQ196677:HSB196678 IBM196677:IBX196678 ILI196677:ILT196678 IVE196677:IVP196678 JFA196677:JFL196678 JOW196677:JPH196678 JYS196677:JZD196678 KIO196677:KIZ196678 KSK196677:KSV196678 LCG196677:LCR196678 LMC196677:LMN196678 LVY196677:LWJ196678 MFU196677:MGF196678 MPQ196677:MQB196678 MZM196677:MZX196678 NJI196677:NJT196678 NTE196677:NTP196678 ODA196677:ODL196678 OMW196677:ONH196678 OWS196677:OXD196678 PGO196677:PGZ196678 PQK196677:PQV196678 QAG196677:QAR196678 QKC196677:QKN196678 QTY196677:QUJ196678 RDU196677:REF196678 RNQ196677:ROB196678 RXM196677:RXX196678 SHI196677:SHT196678 SRE196677:SRP196678 TBA196677:TBL196678 TKW196677:TLH196678 TUS196677:TVD196678 UEO196677:UEZ196678 UOK196677:UOV196678 UYG196677:UYR196678 VIC196677:VIN196678 VRY196677:VSJ196678 WBU196677:WCF196678 WLQ196677:WMB196678 WVM196677:WVX196678 D262237:O262238 JA262213:JL262214 SW262213:TH262214 ACS262213:ADD262214 AMO262213:AMZ262214 AWK262213:AWV262214 BGG262213:BGR262214 BQC262213:BQN262214 BZY262213:CAJ262214 CJU262213:CKF262214 CTQ262213:CUB262214 DDM262213:DDX262214 DNI262213:DNT262214 DXE262213:DXP262214 EHA262213:EHL262214 EQW262213:ERH262214 FAS262213:FBD262214 FKO262213:FKZ262214 FUK262213:FUV262214 GEG262213:GER262214 GOC262213:GON262214 GXY262213:GYJ262214 HHU262213:HIF262214 HRQ262213:HSB262214 IBM262213:IBX262214 ILI262213:ILT262214 IVE262213:IVP262214 JFA262213:JFL262214 JOW262213:JPH262214 JYS262213:JZD262214 KIO262213:KIZ262214 KSK262213:KSV262214 LCG262213:LCR262214 LMC262213:LMN262214 LVY262213:LWJ262214 MFU262213:MGF262214 MPQ262213:MQB262214 MZM262213:MZX262214 NJI262213:NJT262214 NTE262213:NTP262214 ODA262213:ODL262214 OMW262213:ONH262214 OWS262213:OXD262214 PGO262213:PGZ262214 PQK262213:PQV262214 QAG262213:QAR262214 QKC262213:QKN262214 QTY262213:QUJ262214 RDU262213:REF262214 RNQ262213:ROB262214 RXM262213:RXX262214 SHI262213:SHT262214 SRE262213:SRP262214 TBA262213:TBL262214 TKW262213:TLH262214 TUS262213:TVD262214 UEO262213:UEZ262214 UOK262213:UOV262214 UYG262213:UYR262214 VIC262213:VIN262214 VRY262213:VSJ262214 WBU262213:WCF262214 WLQ262213:WMB262214 WVM262213:WVX262214 D327773:O327774 JA327749:JL327750 SW327749:TH327750 ACS327749:ADD327750 AMO327749:AMZ327750 AWK327749:AWV327750 BGG327749:BGR327750 BQC327749:BQN327750 BZY327749:CAJ327750 CJU327749:CKF327750 CTQ327749:CUB327750 DDM327749:DDX327750 DNI327749:DNT327750 DXE327749:DXP327750 EHA327749:EHL327750 EQW327749:ERH327750 FAS327749:FBD327750 FKO327749:FKZ327750 FUK327749:FUV327750 GEG327749:GER327750 GOC327749:GON327750 GXY327749:GYJ327750 HHU327749:HIF327750 HRQ327749:HSB327750 IBM327749:IBX327750 ILI327749:ILT327750 IVE327749:IVP327750 JFA327749:JFL327750 JOW327749:JPH327750 JYS327749:JZD327750 KIO327749:KIZ327750 KSK327749:KSV327750 LCG327749:LCR327750 LMC327749:LMN327750 LVY327749:LWJ327750 MFU327749:MGF327750 MPQ327749:MQB327750 MZM327749:MZX327750 NJI327749:NJT327750 NTE327749:NTP327750 ODA327749:ODL327750 OMW327749:ONH327750 OWS327749:OXD327750 PGO327749:PGZ327750 PQK327749:PQV327750 QAG327749:QAR327750 QKC327749:QKN327750 QTY327749:QUJ327750 RDU327749:REF327750 RNQ327749:ROB327750 RXM327749:RXX327750 SHI327749:SHT327750 SRE327749:SRP327750 TBA327749:TBL327750 TKW327749:TLH327750 TUS327749:TVD327750 UEO327749:UEZ327750 UOK327749:UOV327750 UYG327749:UYR327750 VIC327749:VIN327750 VRY327749:VSJ327750 WBU327749:WCF327750 WLQ327749:WMB327750 WVM327749:WVX327750 D393309:O393310 JA393285:JL393286 SW393285:TH393286 ACS393285:ADD393286 AMO393285:AMZ393286 AWK393285:AWV393286 BGG393285:BGR393286 BQC393285:BQN393286 BZY393285:CAJ393286 CJU393285:CKF393286 CTQ393285:CUB393286 DDM393285:DDX393286 DNI393285:DNT393286 DXE393285:DXP393286 EHA393285:EHL393286 EQW393285:ERH393286 FAS393285:FBD393286 FKO393285:FKZ393286 FUK393285:FUV393286 GEG393285:GER393286 GOC393285:GON393286 GXY393285:GYJ393286 HHU393285:HIF393286 HRQ393285:HSB393286 IBM393285:IBX393286 ILI393285:ILT393286 IVE393285:IVP393286 JFA393285:JFL393286 JOW393285:JPH393286 JYS393285:JZD393286 KIO393285:KIZ393286 KSK393285:KSV393286 LCG393285:LCR393286 LMC393285:LMN393286 LVY393285:LWJ393286 MFU393285:MGF393286 MPQ393285:MQB393286 MZM393285:MZX393286 NJI393285:NJT393286 NTE393285:NTP393286 ODA393285:ODL393286 OMW393285:ONH393286 OWS393285:OXD393286 PGO393285:PGZ393286 PQK393285:PQV393286 QAG393285:QAR393286 QKC393285:QKN393286 QTY393285:QUJ393286 RDU393285:REF393286 RNQ393285:ROB393286 RXM393285:RXX393286 SHI393285:SHT393286 SRE393285:SRP393286 TBA393285:TBL393286 TKW393285:TLH393286 TUS393285:TVD393286 UEO393285:UEZ393286 UOK393285:UOV393286 UYG393285:UYR393286 VIC393285:VIN393286 VRY393285:VSJ393286 WBU393285:WCF393286 WLQ393285:WMB393286 WVM393285:WVX393286 D458845:O458846 JA458821:JL458822 SW458821:TH458822 ACS458821:ADD458822 AMO458821:AMZ458822 AWK458821:AWV458822 BGG458821:BGR458822 BQC458821:BQN458822 BZY458821:CAJ458822 CJU458821:CKF458822 CTQ458821:CUB458822 DDM458821:DDX458822 DNI458821:DNT458822 DXE458821:DXP458822 EHA458821:EHL458822 EQW458821:ERH458822 FAS458821:FBD458822 FKO458821:FKZ458822 FUK458821:FUV458822 GEG458821:GER458822 GOC458821:GON458822 GXY458821:GYJ458822 HHU458821:HIF458822 HRQ458821:HSB458822 IBM458821:IBX458822 ILI458821:ILT458822 IVE458821:IVP458822 JFA458821:JFL458822 JOW458821:JPH458822 JYS458821:JZD458822 KIO458821:KIZ458822 KSK458821:KSV458822 LCG458821:LCR458822 LMC458821:LMN458822 LVY458821:LWJ458822 MFU458821:MGF458822 MPQ458821:MQB458822 MZM458821:MZX458822 NJI458821:NJT458822 NTE458821:NTP458822 ODA458821:ODL458822 OMW458821:ONH458822 OWS458821:OXD458822 PGO458821:PGZ458822 PQK458821:PQV458822 QAG458821:QAR458822 QKC458821:QKN458822 QTY458821:QUJ458822 RDU458821:REF458822 RNQ458821:ROB458822 RXM458821:RXX458822 SHI458821:SHT458822 SRE458821:SRP458822 TBA458821:TBL458822 TKW458821:TLH458822 TUS458821:TVD458822 UEO458821:UEZ458822 UOK458821:UOV458822 UYG458821:UYR458822 VIC458821:VIN458822 VRY458821:VSJ458822 WBU458821:WCF458822 WLQ458821:WMB458822 WVM458821:WVX458822 D524381:O524382 JA524357:JL524358 SW524357:TH524358 ACS524357:ADD524358 AMO524357:AMZ524358 AWK524357:AWV524358 BGG524357:BGR524358 BQC524357:BQN524358 BZY524357:CAJ524358 CJU524357:CKF524358 CTQ524357:CUB524358 DDM524357:DDX524358 DNI524357:DNT524358 DXE524357:DXP524358 EHA524357:EHL524358 EQW524357:ERH524358 FAS524357:FBD524358 FKO524357:FKZ524358 FUK524357:FUV524358 GEG524357:GER524358 GOC524357:GON524358 GXY524357:GYJ524358 HHU524357:HIF524358 HRQ524357:HSB524358 IBM524357:IBX524358 ILI524357:ILT524358 IVE524357:IVP524358 JFA524357:JFL524358 JOW524357:JPH524358 JYS524357:JZD524358 KIO524357:KIZ524358 KSK524357:KSV524358 LCG524357:LCR524358 LMC524357:LMN524358 LVY524357:LWJ524358 MFU524357:MGF524358 MPQ524357:MQB524358 MZM524357:MZX524358 NJI524357:NJT524358 NTE524357:NTP524358 ODA524357:ODL524358 OMW524357:ONH524358 OWS524357:OXD524358 PGO524357:PGZ524358 PQK524357:PQV524358 QAG524357:QAR524358 QKC524357:QKN524358 QTY524357:QUJ524358 RDU524357:REF524358 RNQ524357:ROB524358 RXM524357:RXX524358 SHI524357:SHT524358 SRE524357:SRP524358 TBA524357:TBL524358 TKW524357:TLH524358 TUS524357:TVD524358 UEO524357:UEZ524358 UOK524357:UOV524358 UYG524357:UYR524358 VIC524357:VIN524358 VRY524357:VSJ524358 WBU524357:WCF524358 WLQ524357:WMB524358 WVM524357:WVX524358 D589917:O589918 JA589893:JL589894 SW589893:TH589894 ACS589893:ADD589894 AMO589893:AMZ589894 AWK589893:AWV589894 BGG589893:BGR589894 BQC589893:BQN589894 BZY589893:CAJ589894 CJU589893:CKF589894 CTQ589893:CUB589894 DDM589893:DDX589894 DNI589893:DNT589894 DXE589893:DXP589894 EHA589893:EHL589894 EQW589893:ERH589894 FAS589893:FBD589894 FKO589893:FKZ589894 FUK589893:FUV589894 GEG589893:GER589894 GOC589893:GON589894 GXY589893:GYJ589894 HHU589893:HIF589894 HRQ589893:HSB589894 IBM589893:IBX589894 ILI589893:ILT589894 IVE589893:IVP589894 JFA589893:JFL589894 JOW589893:JPH589894 JYS589893:JZD589894 KIO589893:KIZ589894 KSK589893:KSV589894 LCG589893:LCR589894 LMC589893:LMN589894 LVY589893:LWJ589894 MFU589893:MGF589894 MPQ589893:MQB589894 MZM589893:MZX589894 NJI589893:NJT589894 NTE589893:NTP589894 ODA589893:ODL589894 OMW589893:ONH589894 OWS589893:OXD589894 PGO589893:PGZ589894 PQK589893:PQV589894 QAG589893:QAR589894 QKC589893:QKN589894 QTY589893:QUJ589894 RDU589893:REF589894 RNQ589893:ROB589894 RXM589893:RXX589894 SHI589893:SHT589894 SRE589893:SRP589894 TBA589893:TBL589894 TKW589893:TLH589894 TUS589893:TVD589894 UEO589893:UEZ589894 UOK589893:UOV589894 UYG589893:UYR589894 VIC589893:VIN589894 VRY589893:VSJ589894 WBU589893:WCF589894 WLQ589893:WMB589894 WVM589893:WVX589894 D655453:O655454 JA655429:JL655430 SW655429:TH655430 ACS655429:ADD655430 AMO655429:AMZ655430 AWK655429:AWV655430 BGG655429:BGR655430 BQC655429:BQN655430 BZY655429:CAJ655430 CJU655429:CKF655430 CTQ655429:CUB655430 DDM655429:DDX655430 DNI655429:DNT655430 DXE655429:DXP655430 EHA655429:EHL655430 EQW655429:ERH655430 FAS655429:FBD655430 FKO655429:FKZ655430 FUK655429:FUV655430 GEG655429:GER655430 GOC655429:GON655430 GXY655429:GYJ655430 HHU655429:HIF655430 HRQ655429:HSB655430 IBM655429:IBX655430 ILI655429:ILT655430 IVE655429:IVP655430 JFA655429:JFL655430 JOW655429:JPH655430 JYS655429:JZD655430 KIO655429:KIZ655430 KSK655429:KSV655430 LCG655429:LCR655430 LMC655429:LMN655430 LVY655429:LWJ655430 MFU655429:MGF655430 MPQ655429:MQB655430 MZM655429:MZX655430 NJI655429:NJT655430 NTE655429:NTP655430 ODA655429:ODL655430 OMW655429:ONH655430 OWS655429:OXD655430 PGO655429:PGZ655430 PQK655429:PQV655430 QAG655429:QAR655430 QKC655429:QKN655430 QTY655429:QUJ655430 RDU655429:REF655430 RNQ655429:ROB655430 RXM655429:RXX655430 SHI655429:SHT655430 SRE655429:SRP655430 TBA655429:TBL655430 TKW655429:TLH655430 TUS655429:TVD655430 UEO655429:UEZ655430 UOK655429:UOV655430 UYG655429:UYR655430 VIC655429:VIN655430 VRY655429:VSJ655430 WBU655429:WCF655430 WLQ655429:WMB655430 WVM655429:WVX655430 D720989:O720990 JA720965:JL720966 SW720965:TH720966 ACS720965:ADD720966 AMO720965:AMZ720966 AWK720965:AWV720966 BGG720965:BGR720966 BQC720965:BQN720966 BZY720965:CAJ720966 CJU720965:CKF720966 CTQ720965:CUB720966 DDM720965:DDX720966 DNI720965:DNT720966 DXE720965:DXP720966 EHA720965:EHL720966 EQW720965:ERH720966 FAS720965:FBD720966 FKO720965:FKZ720966 FUK720965:FUV720966 GEG720965:GER720966 GOC720965:GON720966 GXY720965:GYJ720966 HHU720965:HIF720966 HRQ720965:HSB720966 IBM720965:IBX720966 ILI720965:ILT720966 IVE720965:IVP720966 JFA720965:JFL720966 JOW720965:JPH720966 JYS720965:JZD720966 KIO720965:KIZ720966 KSK720965:KSV720966 LCG720965:LCR720966 LMC720965:LMN720966 LVY720965:LWJ720966 MFU720965:MGF720966 MPQ720965:MQB720966 MZM720965:MZX720966 NJI720965:NJT720966 NTE720965:NTP720966 ODA720965:ODL720966 OMW720965:ONH720966 OWS720965:OXD720966 PGO720965:PGZ720966 PQK720965:PQV720966 QAG720965:QAR720966 QKC720965:QKN720966 QTY720965:QUJ720966 RDU720965:REF720966 RNQ720965:ROB720966 RXM720965:RXX720966 SHI720965:SHT720966 SRE720965:SRP720966 TBA720965:TBL720966 TKW720965:TLH720966 TUS720965:TVD720966 UEO720965:UEZ720966 UOK720965:UOV720966 UYG720965:UYR720966 VIC720965:VIN720966 VRY720965:VSJ720966 WBU720965:WCF720966 WLQ720965:WMB720966 WVM720965:WVX720966 D786525:O786526 JA786501:JL786502 SW786501:TH786502 ACS786501:ADD786502 AMO786501:AMZ786502 AWK786501:AWV786502 BGG786501:BGR786502 BQC786501:BQN786502 BZY786501:CAJ786502 CJU786501:CKF786502 CTQ786501:CUB786502 DDM786501:DDX786502 DNI786501:DNT786502 DXE786501:DXP786502 EHA786501:EHL786502 EQW786501:ERH786502 FAS786501:FBD786502 FKO786501:FKZ786502 FUK786501:FUV786502 GEG786501:GER786502 GOC786501:GON786502 GXY786501:GYJ786502 HHU786501:HIF786502 HRQ786501:HSB786502 IBM786501:IBX786502 ILI786501:ILT786502 IVE786501:IVP786502 JFA786501:JFL786502 JOW786501:JPH786502 JYS786501:JZD786502 KIO786501:KIZ786502 KSK786501:KSV786502 LCG786501:LCR786502 LMC786501:LMN786502 LVY786501:LWJ786502 MFU786501:MGF786502 MPQ786501:MQB786502 MZM786501:MZX786502 NJI786501:NJT786502 NTE786501:NTP786502 ODA786501:ODL786502 OMW786501:ONH786502 OWS786501:OXD786502 PGO786501:PGZ786502 PQK786501:PQV786502 QAG786501:QAR786502 QKC786501:QKN786502 QTY786501:QUJ786502 RDU786501:REF786502 RNQ786501:ROB786502 RXM786501:RXX786502 SHI786501:SHT786502 SRE786501:SRP786502 TBA786501:TBL786502 TKW786501:TLH786502 TUS786501:TVD786502 UEO786501:UEZ786502 UOK786501:UOV786502 UYG786501:UYR786502 VIC786501:VIN786502 VRY786501:VSJ786502 WBU786501:WCF786502 WLQ786501:WMB786502 WVM786501:WVX786502 D852061:O852062 JA852037:JL852038 SW852037:TH852038 ACS852037:ADD852038 AMO852037:AMZ852038 AWK852037:AWV852038 BGG852037:BGR852038 BQC852037:BQN852038 BZY852037:CAJ852038 CJU852037:CKF852038 CTQ852037:CUB852038 DDM852037:DDX852038 DNI852037:DNT852038 DXE852037:DXP852038 EHA852037:EHL852038 EQW852037:ERH852038 FAS852037:FBD852038 FKO852037:FKZ852038 FUK852037:FUV852038 GEG852037:GER852038 GOC852037:GON852038 GXY852037:GYJ852038 HHU852037:HIF852038 HRQ852037:HSB852038 IBM852037:IBX852038 ILI852037:ILT852038 IVE852037:IVP852038 JFA852037:JFL852038 JOW852037:JPH852038 JYS852037:JZD852038 KIO852037:KIZ852038 KSK852037:KSV852038 LCG852037:LCR852038 LMC852037:LMN852038 LVY852037:LWJ852038 MFU852037:MGF852038 MPQ852037:MQB852038 MZM852037:MZX852038 NJI852037:NJT852038 NTE852037:NTP852038 ODA852037:ODL852038 OMW852037:ONH852038 OWS852037:OXD852038 PGO852037:PGZ852038 PQK852037:PQV852038 QAG852037:QAR852038 QKC852037:QKN852038 QTY852037:QUJ852038 RDU852037:REF852038 RNQ852037:ROB852038 RXM852037:RXX852038 SHI852037:SHT852038 SRE852037:SRP852038 TBA852037:TBL852038 TKW852037:TLH852038 TUS852037:TVD852038 UEO852037:UEZ852038 UOK852037:UOV852038 UYG852037:UYR852038 VIC852037:VIN852038 VRY852037:VSJ852038 WBU852037:WCF852038 WLQ852037:WMB852038 WVM852037:WVX852038 D917597:O917598 JA917573:JL917574 SW917573:TH917574 ACS917573:ADD917574 AMO917573:AMZ917574 AWK917573:AWV917574 BGG917573:BGR917574 BQC917573:BQN917574 BZY917573:CAJ917574 CJU917573:CKF917574 CTQ917573:CUB917574 DDM917573:DDX917574 DNI917573:DNT917574 DXE917573:DXP917574 EHA917573:EHL917574 EQW917573:ERH917574 FAS917573:FBD917574 FKO917573:FKZ917574 FUK917573:FUV917574 GEG917573:GER917574 GOC917573:GON917574 GXY917573:GYJ917574 HHU917573:HIF917574 HRQ917573:HSB917574 IBM917573:IBX917574 ILI917573:ILT917574 IVE917573:IVP917574 JFA917573:JFL917574 JOW917573:JPH917574 JYS917573:JZD917574 KIO917573:KIZ917574 KSK917573:KSV917574 LCG917573:LCR917574 LMC917573:LMN917574 LVY917573:LWJ917574 MFU917573:MGF917574 MPQ917573:MQB917574 MZM917573:MZX917574 NJI917573:NJT917574 NTE917573:NTP917574 ODA917573:ODL917574 OMW917573:ONH917574 OWS917573:OXD917574 PGO917573:PGZ917574 PQK917573:PQV917574 QAG917573:QAR917574 QKC917573:QKN917574 QTY917573:QUJ917574 RDU917573:REF917574 RNQ917573:ROB917574 RXM917573:RXX917574 SHI917573:SHT917574 SRE917573:SRP917574 TBA917573:TBL917574 TKW917573:TLH917574 TUS917573:TVD917574 UEO917573:UEZ917574 UOK917573:UOV917574 UYG917573:UYR917574 VIC917573:VIN917574 VRY917573:VSJ917574 WBU917573:WCF917574 WLQ917573:WMB917574 WVM917573:WVX917574 D983133:O983134 JA983109:JL983110 SW983109:TH983110 ACS983109:ADD983110 AMO983109:AMZ983110 AWK983109:AWV983110 BGG983109:BGR983110 BQC983109:BQN983110 BZY983109:CAJ983110 CJU983109:CKF983110 CTQ983109:CUB983110 DDM983109:DDX983110 DNI983109:DNT983110 DXE983109:DXP983110 EHA983109:EHL983110 EQW983109:ERH983110 FAS983109:FBD983110 FKO983109:FKZ983110 FUK983109:FUV983110 GEG983109:GER983110 GOC983109:GON983110 GXY983109:GYJ983110 HHU983109:HIF983110 HRQ983109:HSB983110 IBM983109:IBX983110 ILI983109:ILT983110 IVE983109:IVP983110 JFA983109:JFL983110 JOW983109:JPH983110 JYS983109:JZD983110 KIO983109:KIZ983110 KSK983109:KSV983110 LCG983109:LCR983110 LMC983109:LMN983110 LVY983109:LWJ983110 MFU983109:MGF983110 MPQ983109:MQB983110 MZM983109:MZX983110 NJI983109:NJT983110 NTE983109:NTP983110 ODA983109:ODL983110 OMW983109:ONH983110 OWS983109:OXD983110 PGO983109:PGZ983110 PQK983109:PQV983110 QAG983109:QAR983110 QKC983109:QKN983110 QTY983109:QUJ983110 RDU983109:REF983110 RNQ983109:ROB983110 RXM983109:RXX983110 SHI983109:SHT983110 SRE983109:SRP983110 TBA983109:TBL983110 TKW983109:TLH983110 TUS983109:TVD983110 UEO983109:UEZ983110 UOK983109:UOV983110 UYG983109:UYR983110 VIC983109:VIN983110 VRY983109:VSJ983110 WBU983109:WCF983110 WLQ983109:WMB983110 WVM983109:WVX983110 IY63:IZ63 SU63:SV63 ACQ63:ACR63 AMM63:AMN63 AWI63:AWJ63 BGE63:BGF63 BQA63:BQB63 BZW63:BZX63 CJS63:CJT63 CTO63:CTP63 DDK63:DDL63 DNG63:DNH63 DXC63:DXD63 EGY63:EGZ63 EQU63:EQV63 FAQ63:FAR63 FKM63:FKN63 FUI63:FUJ63 GEE63:GEF63 GOA63:GOB63 GXW63:GXX63 HHS63:HHT63 HRO63:HRP63 IBK63:IBL63 ILG63:ILH63 IVC63:IVD63 JEY63:JEZ63 JOU63:JOV63 JYQ63:JYR63 KIM63:KIN63 KSI63:KSJ63 LCE63:LCF63 LMA63:LMB63 LVW63:LVX63 MFS63:MFT63 MPO63:MPP63 MZK63:MZL63 NJG63:NJH63 NTC63:NTD63 OCY63:OCZ63 OMU63:OMV63 OWQ63:OWR63 PGM63:PGN63 PQI63:PQJ63 QAE63:QAF63 QKA63:QKB63 QTW63:QTX63 RDS63:RDT63 RNO63:RNP63 RXK63:RXL63 SHG63:SHH63 SRC63:SRD63 TAY63:TAZ63 TKU63:TKV63 TUQ63:TUR63 UEM63:UEN63 UOI63:UOJ63 UYE63:UYF63 VIA63:VIB63 VRW63:VRX63 WBS63:WBT63 WLO63:WLP63 WVK63:WVL63 IY65617:IZ65617 SU65617:SV65617 ACQ65617:ACR65617 AMM65617:AMN65617 AWI65617:AWJ65617 BGE65617:BGF65617 BQA65617:BQB65617 BZW65617:BZX65617 CJS65617:CJT65617 CTO65617:CTP65617 DDK65617:DDL65617 DNG65617:DNH65617 DXC65617:DXD65617 EGY65617:EGZ65617 EQU65617:EQV65617 FAQ65617:FAR65617 FKM65617:FKN65617 FUI65617:FUJ65617 GEE65617:GEF65617 GOA65617:GOB65617 GXW65617:GXX65617 HHS65617:HHT65617 HRO65617:HRP65617 IBK65617:IBL65617 ILG65617:ILH65617 IVC65617:IVD65617 JEY65617:JEZ65617 JOU65617:JOV65617 JYQ65617:JYR65617 KIM65617:KIN65617 KSI65617:KSJ65617 LCE65617:LCF65617 LMA65617:LMB65617 LVW65617:LVX65617 MFS65617:MFT65617 MPO65617:MPP65617 MZK65617:MZL65617 NJG65617:NJH65617 NTC65617:NTD65617 OCY65617:OCZ65617 OMU65617:OMV65617 OWQ65617:OWR65617 PGM65617:PGN65617 PQI65617:PQJ65617 QAE65617:QAF65617 QKA65617:QKB65617 QTW65617:QTX65617 RDS65617:RDT65617 RNO65617:RNP65617 RXK65617:RXL65617 SHG65617:SHH65617 SRC65617:SRD65617 TAY65617:TAZ65617 TKU65617:TKV65617 TUQ65617:TUR65617 UEM65617:UEN65617 UOI65617:UOJ65617 UYE65617:UYF65617 VIA65617:VIB65617 VRW65617:VRX65617 WBS65617:WBT65617 WLO65617:WLP65617 WVK65617:WVL65617 IY131153:IZ131153 SU131153:SV131153 ACQ131153:ACR131153 AMM131153:AMN131153 AWI131153:AWJ131153 BGE131153:BGF131153 BQA131153:BQB131153 BZW131153:BZX131153 CJS131153:CJT131153 CTO131153:CTP131153 DDK131153:DDL131153 DNG131153:DNH131153 DXC131153:DXD131153 EGY131153:EGZ131153 EQU131153:EQV131153 FAQ131153:FAR131153 FKM131153:FKN131153 FUI131153:FUJ131153 GEE131153:GEF131153 GOA131153:GOB131153 GXW131153:GXX131153 HHS131153:HHT131153 HRO131153:HRP131153 IBK131153:IBL131153 ILG131153:ILH131153 IVC131153:IVD131153 JEY131153:JEZ131153 JOU131153:JOV131153 JYQ131153:JYR131153 KIM131153:KIN131153 KSI131153:KSJ131153 LCE131153:LCF131153 LMA131153:LMB131153 LVW131153:LVX131153 MFS131153:MFT131153 MPO131153:MPP131153 MZK131153:MZL131153 NJG131153:NJH131153 NTC131153:NTD131153 OCY131153:OCZ131153 OMU131153:OMV131153 OWQ131153:OWR131153 PGM131153:PGN131153 PQI131153:PQJ131153 QAE131153:QAF131153 QKA131153:QKB131153 QTW131153:QTX131153 RDS131153:RDT131153 RNO131153:RNP131153 RXK131153:RXL131153 SHG131153:SHH131153 SRC131153:SRD131153 TAY131153:TAZ131153 TKU131153:TKV131153 TUQ131153:TUR131153 UEM131153:UEN131153 UOI131153:UOJ131153 UYE131153:UYF131153 VIA131153:VIB131153 VRW131153:VRX131153 WBS131153:WBT131153 WLO131153:WLP131153 WVK131153:WVL131153 IY196689:IZ196689 SU196689:SV196689 ACQ196689:ACR196689 AMM196689:AMN196689 AWI196689:AWJ196689 BGE196689:BGF196689 BQA196689:BQB196689 BZW196689:BZX196689 CJS196689:CJT196689 CTO196689:CTP196689 DDK196689:DDL196689 DNG196689:DNH196689 DXC196689:DXD196689 EGY196689:EGZ196689 EQU196689:EQV196689 FAQ196689:FAR196689 FKM196689:FKN196689 FUI196689:FUJ196689 GEE196689:GEF196689 GOA196689:GOB196689 GXW196689:GXX196689 HHS196689:HHT196689 HRO196689:HRP196689 IBK196689:IBL196689 ILG196689:ILH196689 IVC196689:IVD196689 JEY196689:JEZ196689 JOU196689:JOV196689 JYQ196689:JYR196689 KIM196689:KIN196689 KSI196689:KSJ196689 LCE196689:LCF196689 LMA196689:LMB196689 LVW196689:LVX196689 MFS196689:MFT196689 MPO196689:MPP196689 MZK196689:MZL196689 NJG196689:NJH196689 NTC196689:NTD196689 OCY196689:OCZ196689 OMU196689:OMV196689 OWQ196689:OWR196689 PGM196689:PGN196689 PQI196689:PQJ196689 QAE196689:QAF196689 QKA196689:QKB196689 QTW196689:QTX196689 RDS196689:RDT196689 RNO196689:RNP196689 RXK196689:RXL196689 SHG196689:SHH196689 SRC196689:SRD196689 TAY196689:TAZ196689 TKU196689:TKV196689 TUQ196689:TUR196689 UEM196689:UEN196689 UOI196689:UOJ196689 UYE196689:UYF196689 VIA196689:VIB196689 VRW196689:VRX196689 WBS196689:WBT196689 WLO196689:WLP196689 WVK196689:WVL196689 IY262225:IZ262225 SU262225:SV262225 ACQ262225:ACR262225 AMM262225:AMN262225 AWI262225:AWJ262225 BGE262225:BGF262225 BQA262225:BQB262225 BZW262225:BZX262225 CJS262225:CJT262225 CTO262225:CTP262225 DDK262225:DDL262225 DNG262225:DNH262225 DXC262225:DXD262225 EGY262225:EGZ262225 EQU262225:EQV262225 FAQ262225:FAR262225 FKM262225:FKN262225 FUI262225:FUJ262225 GEE262225:GEF262225 GOA262225:GOB262225 GXW262225:GXX262225 HHS262225:HHT262225 HRO262225:HRP262225 IBK262225:IBL262225 ILG262225:ILH262225 IVC262225:IVD262225 JEY262225:JEZ262225 JOU262225:JOV262225 JYQ262225:JYR262225 KIM262225:KIN262225 KSI262225:KSJ262225 LCE262225:LCF262225 LMA262225:LMB262225 LVW262225:LVX262225 MFS262225:MFT262225 MPO262225:MPP262225 MZK262225:MZL262225 NJG262225:NJH262225 NTC262225:NTD262225 OCY262225:OCZ262225 OMU262225:OMV262225 OWQ262225:OWR262225 PGM262225:PGN262225 PQI262225:PQJ262225 QAE262225:QAF262225 QKA262225:QKB262225 QTW262225:QTX262225 RDS262225:RDT262225 RNO262225:RNP262225 RXK262225:RXL262225 SHG262225:SHH262225 SRC262225:SRD262225 TAY262225:TAZ262225 TKU262225:TKV262225 TUQ262225:TUR262225 UEM262225:UEN262225 UOI262225:UOJ262225 UYE262225:UYF262225 VIA262225:VIB262225 VRW262225:VRX262225 WBS262225:WBT262225 WLO262225:WLP262225 WVK262225:WVL262225 IY327761:IZ327761 SU327761:SV327761 ACQ327761:ACR327761 AMM327761:AMN327761 AWI327761:AWJ327761 BGE327761:BGF327761 BQA327761:BQB327761 BZW327761:BZX327761 CJS327761:CJT327761 CTO327761:CTP327761 DDK327761:DDL327761 DNG327761:DNH327761 DXC327761:DXD327761 EGY327761:EGZ327761 EQU327761:EQV327761 FAQ327761:FAR327761 FKM327761:FKN327761 FUI327761:FUJ327761 GEE327761:GEF327761 GOA327761:GOB327761 GXW327761:GXX327761 HHS327761:HHT327761 HRO327761:HRP327761 IBK327761:IBL327761 ILG327761:ILH327761 IVC327761:IVD327761 JEY327761:JEZ327761 JOU327761:JOV327761 JYQ327761:JYR327761 KIM327761:KIN327761 KSI327761:KSJ327761 LCE327761:LCF327761 LMA327761:LMB327761 LVW327761:LVX327761 MFS327761:MFT327761 MPO327761:MPP327761 MZK327761:MZL327761 NJG327761:NJH327761 NTC327761:NTD327761 OCY327761:OCZ327761 OMU327761:OMV327761 OWQ327761:OWR327761 PGM327761:PGN327761 PQI327761:PQJ327761 QAE327761:QAF327761 QKA327761:QKB327761 QTW327761:QTX327761 RDS327761:RDT327761 RNO327761:RNP327761 RXK327761:RXL327761 SHG327761:SHH327761 SRC327761:SRD327761 TAY327761:TAZ327761 TKU327761:TKV327761 TUQ327761:TUR327761 UEM327761:UEN327761 UOI327761:UOJ327761 UYE327761:UYF327761 VIA327761:VIB327761 VRW327761:VRX327761 WBS327761:WBT327761 WLO327761:WLP327761 WVK327761:WVL327761 IY393297:IZ393297 SU393297:SV393297 ACQ393297:ACR393297 AMM393297:AMN393297 AWI393297:AWJ393297 BGE393297:BGF393297 BQA393297:BQB393297 BZW393297:BZX393297 CJS393297:CJT393297 CTO393297:CTP393297 DDK393297:DDL393297 DNG393297:DNH393297 DXC393297:DXD393297 EGY393297:EGZ393297 EQU393297:EQV393297 FAQ393297:FAR393297 FKM393297:FKN393297 FUI393297:FUJ393297 GEE393297:GEF393297 GOA393297:GOB393297 GXW393297:GXX393297 HHS393297:HHT393297 HRO393297:HRP393297 IBK393297:IBL393297 ILG393297:ILH393297 IVC393297:IVD393297 JEY393297:JEZ393297 JOU393297:JOV393297 JYQ393297:JYR393297 KIM393297:KIN393297 KSI393297:KSJ393297 LCE393297:LCF393297 LMA393297:LMB393297 LVW393297:LVX393297 MFS393297:MFT393297 MPO393297:MPP393297 MZK393297:MZL393297 NJG393297:NJH393297 NTC393297:NTD393297 OCY393297:OCZ393297 OMU393297:OMV393297 OWQ393297:OWR393297 PGM393297:PGN393297 PQI393297:PQJ393297 QAE393297:QAF393297 QKA393297:QKB393297 QTW393297:QTX393297 RDS393297:RDT393297 RNO393297:RNP393297 RXK393297:RXL393297 SHG393297:SHH393297 SRC393297:SRD393297 TAY393297:TAZ393297 TKU393297:TKV393297 TUQ393297:TUR393297 UEM393297:UEN393297 UOI393297:UOJ393297 UYE393297:UYF393297 VIA393297:VIB393297 VRW393297:VRX393297 WBS393297:WBT393297 WLO393297:WLP393297 WVK393297:WVL393297 IY458833:IZ458833 SU458833:SV458833 ACQ458833:ACR458833 AMM458833:AMN458833 AWI458833:AWJ458833 BGE458833:BGF458833 BQA458833:BQB458833 BZW458833:BZX458833 CJS458833:CJT458833 CTO458833:CTP458833 DDK458833:DDL458833 DNG458833:DNH458833 DXC458833:DXD458833 EGY458833:EGZ458833 EQU458833:EQV458833 FAQ458833:FAR458833 FKM458833:FKN458833 FUI458833:FUJ458833 GEE458833:GEF458833 GOA458833:GOB458833 GXW458833:GXX458833 HHS458833:HHT458833 HRO458833:HRP458833 IBK458833:IBL458833 ILG458833:ILH458833 IVC458833:IVD458833 JEY458833:JEZ458833 JOU458833:JOV458833 JYQ458833:JYR458833 KIM458833:KIN458833 KSI458833:KSJ458833 LCE458833:LCF458833 LMA458833:LMB458833 LVW458833:LVX458833 MFS458833:MFT458833 MPO458833:MPP458833 MZK458833:MZL458833 NJG458833:NJH458833 NTC458833:NTD458833 OCY458833:OCZ458833 OMU458833:OMV458833 OWQ458833:OWR458833 PGM458833:PGN458833 PQI458833:PQJ458833 QAE458833:QAF458833 QKA458833:QKB458833 QTW458833:QTX458833 RDS458833:RDT458833 RNO458833:RNP458833 RXK458833:RXL458833 SHG458833:SHH458833 SRC458833:SRD458833 TAY458833:TAZ458833 TKU458833:TKV458833 TUQ458833:TUR458833 UEM458833:UEN458833 UOI458833:UOJ458833 UYE458833:UYF458833 VIA458833:VIB458833 VRW458833:VRX458833 WBS458833:WBT458833 WLO458833:WLP458833 WVK458833:WVL458833 IY524369:IZ524369 SU524369:SV524369 ACQ524369:ACR524369 AMM524369:AMN524369 AWI524369:AWJ524369 BGE524369:BGF524369 BQA524369:BQB524369 BZW524369:BZX524369 CJS524369:CJT524369 CTO524369:CTP524369 DDK524369:DDL524369 DNG524369:DNH524369 DXC524369:DXD524369 EGY524369:EGZ524369 EQU524369:EQV524369 FAQ524369:FAR524369 FKM524369:FKN524369 FUI524369:FUJ524369 GEE524369:GEF524369 GOA524369:GOB524369 GXW524369:GXX524369 HHS524369:HHT524369 HRO524369:HRP524369 IBK524369:IBL524369 ILG524369:ILH524369 IVC524369:IVD524369 JEY524369:JEZ524369 JOU524369:JOV524369 JYQ524369:JYR524369 KIM524369:KIN524369 KSI524369:KSJ524369 LCE524369:LCF524369 LMA524369:LMB524369 LVW524369:LVX524369 MFS524369:MFT524369 MPO524369:MPP524369 MZK524369:MZL524369 NJG524369:NJH524369 NTC524369:NTD524369 OCY524369:OCZ524369 OMU524369:OMV524369 OWQ524369:OWR524369 PGM524369:PGN524369 PQI524369:PQJ524369 QAE524369:QAF524369 QKA524369:QKB524369 QTW524369:QTX524369 RDS524369:RDT524369 RNO524369:RNP524369 RXK524369:RXL524369 SHG524369:SHH524369 SRC524369:SRD524369 TAY524369:TAZ524369 TKU524369:TKV524369 TUQ524369:TUR524369 UEM524369:UEN524369 UOI524369:UOJ524369 UYE524369:UYF524369 VIA524369:VIB524369 VRW524369:VRX524369 WBS524369:WBT524369 WLO524369:WLP524369 WVK524369:WVL524369 IY589905:IZ589905 SU589905:SV589905 ACQ589905:ACR589905 AMM589905:AMN589905 AWI589905:AWJ589905 BGE589905:BGF589905 BQA589905:BQB589905 BZW589905:BZX589905 CJS589905:CJT589905 CTO589905:CTP589905 DDK589905:DDL589905 DNG589905:DNH589905 DXC589905:DXD589905 EGY589905:EGZ589905 EQU589905:EQV589905 FAQ589905:FAR589905 FKM589905:FKN589905 FUI589905:FUJ589905 GEE589905:GEF589905 GOA589905:GOB589905 GXW589905:GXX589905 HHS589905:HHT589905 HRO589905:HRP589905 IBK589905:IBL589905 ILG589905:ILH589905 IVC589905:IVD589905 JEY589905:JEZ589905 JOU589905:JOV589905 JYQ589905:JYR589905 KIM589905:KIN589905 KSI589905:KSJ589905 LCE589905:LCF589905 LMA589905:LMB589905 LVW589905:LVX589905 MFS589905:MFT589905 MPO589905:MPP589905 MZK589905:MZL589905 NJG589905:NJH589905 NTC589905:NTD589905 OCY589905:OCZ589905 OMU589905:OMV589905 OWQ589905:OWR589905 PGM589905:PGN589905 PQI589905:PQJ589905 QAE589905:QAF589905 QKA589905:QKB589905 QTW589905:QTX589905 RDS589905:RDT589905 RNO589905:RNP589905 RXK589905:RXL589905 SHG589905:SHH589905 SRC589905:SRD589905 TAY589905:TAZ589905 TKU589905:TKV589905 TUQ589905:TUR589905 UEM589905:UEN589905 UOI589905:UOJ589905 UYE589905:UYF589905 VIA589905:VIB589905 VRW589905:VRX589905 WBS589905:WBT589905 WLO589905:WLP589905 WVK589905:WVL589905 IY655441:IZ655441 SU655441:SV655441 ACQ655441:ACR655441 AMM655441:AMN655441 AWI655441:AWJ655441 BGE655441:BGF655441 BQA655441:BQB655441 BZW655441:BZX655441 CJS655441:CJT655441 CTO655441:CTP655441 DDK655441:DDL655441 DNG655441:DNH655441 DXC655441:DXD655441 EGY655441:EGZ655441 EQU655441:EQV655441 FAQ655441:FAR655441 FKM655441:FKN655441 FUI655441:FUJ655441 GEE655441:GEF655441 GOA655441:GOB655441 GXW655441:GXX655441 HHS655441:HHT655441 HRO655441:HRP655441 IBK655441:IBL655441 ILG655441:ILH655441 IVC655441:IVD655441 JEY655441:JEZ655441 JOU655441:JOV655441 JYQ655441:JYR655441 KIM655441:KIN655441 KSI655441:KSJ655441 LCE655441:LCF655441 LMA655441:LMB655441 LVW655441:LVX655441 MFS655441:MFT655441 MPO655441:MPP655441 MZK655441:MZL655441 NJG655441:NJH655441 NTC655441:NTD655441 OCY655441:OCZ655441 OMU655441:OMV655441 OWQ655441:OWR655441 PGM655441:PGN655441 PQI655441:PQJ655441 QAE655441:QAF655441 QKA655441:QKB655441 QTW655441:QTX655441 RDS655441:RDT655441 RNO655441:RNP655441 RXK655441:RXL655441 SHG655441:SHH655441 SRC655441:SRD655441 TAY655441:TAZ655441 TKU655441:TKV655441 TUQ655441:TUR655441 UEM655441:UEN655441 UOI655441:UOJ655441 UYE655441:UYF655441 VIA655441:VIB655441 VRW655441:VRX655441 WBS655441:WBT655441 WLO655441:WLP655441 WVK655441:WVL655441 IY720977:IZ720977 SU720977:SV720977 ACQ720977:ACR720977 AMM720977:AMN720977 AWI720977:AWJ720977 BGE720977:BGF720977 BQA720977:BQB720977 BZW720977:BZX720977 CJS720977:CJT720977 CTO720977:CTP720977 DDK720977:DDL720977 DNG720977:DNH720977 DXC720977:DXD720977 EGY720977:EGZ720977 EQU720977:EQV720977 FAQ720977:FAR720977 FKM720977:FKN720977 FUI720977:FUJ720977 GEE720977:GEF720977 GOA720977:GOB720977 GXW720977:GXX720977 HHS720977:HHT720977 HRO720977:HRP720977 IBK720977:IBL720977 ILG720977:ILH720977 IVC720977:IVD720977 JEY720977:JEZ720977 JOU720977:JOV720977 JYQ720977:JYR720977 KIM720977:KIN720977 KSI720977:KSJ720977 LCE720977:LCF720977 LMA720977:LMB720977 LVW720977:LVX720977 MFS720977:MFT720977 MPO720977:MPP720977 MZK720977:MZL720977 NJG720977:NJH720977 NTC720977:NTD720977 OCY720977:OCZ720977 OMU720977:OMV720977 OWQ720977:OWR720977 PGM720977:PGN720977 PQI720977:PQJ720977 QAE720977:QAF720977 QKA720977:QKB720977 QTW720977:QTX720977 RDS720977:RDT720977 RNO720977:RNP720977 RXK720977:RXL720977 SHG720977:SHH720977 SRC720977:SRD720977 TAY720977:TAZ720977 TKU720977:TKV720977 TUQ720977:TUR720977 UEM720977:UEN720977 UOI720977:UOJ720977 UYE720977:UYF720977 VIA720977:VIB720977 VRW720977:VRX720977 WBS720977:WBT720977 WLO720977:WLP720977 WVK720977:WVL720977 IY786513:IZ786513 SU786513:SV786513 ACQ786513:ACR786513 AMM786513:AMN786513 AWI786513:AWJ786513 BGE786513:BGF786513 BQA786513:BQB786513 BZW786513:BZX786513 CJS786513:CJT786513 CTO786513:CTP786513 DDK786513:DDL786513 DNG786513:DNH786513 DXC786513:DXD786513 EGY786513:EGZ786513 EQU786513:EQV786513 FAQ786513:FAR786513 FKM786513:FKN786513 FUI786513:FUJ786513 GEE786513:GEF786513 GOA786513:GOB786513 GXW786513:GXX786513 HHS786513:HHT786513 HRO786513:HRP786513 IBK786513:IBL786513 ILG786513:ILH786513 IVC786513:IVD786513 JEY786513:JEZ786513 JOU786513:JOV786513 JYQ786513:JYR786513 KIM786513:KIN786513 KSI786513:KSJ786513 LCE786513:LCF786513 LMA786513:LMB786513 LVW786513:LVX786513 MFS786513:MFT786513 MPO786513:MPP786513 MZK786513:MZL786513 NJG786513:NJH786513 NTC786513:NTD786513 OCY786513:OCZ786513 OMU786513:OMV786513 OWQ786513:OWR786513 PGM786513:PGN786513 PQI786513:PQJ786513 QAE786513:QAF786513 QKA786513:QKB786513 QTW786513:QTX786513 RDS786513:RDT786513 RNO786513:RNP786513 RXK786513:RXL786513 SHG786513:SHH786513 SRC786513:SRD786513 TAY786513:TAZ786513 TKU786513:TKV786513 TUQ786513:TUR786513 UEM786513:UEN786513 UOI786513:UOJ786513 UYE786513:UYF786513 VIA786513:VIB786513 VRW786513:VRX786513 WBS786513:WBT786513 WLO786513:WLP786513 WVK786513:WVL786513 IY852049:IZ852049 SU852049:SV852049 ACQ852049:ACR852049 AMM852049:AMN852049 AWI852049:AWJ852049 BGE852049:BGF852049 BQA852049:BQB852049 BZW852049:BZX852049 CJS852049:CJT852049 CTO852049:CTP852049 DDK852049:DDL852049 DNG852049:DNH852049 DXC852049:DXD852049 EGY852049:EGZ852049 EQU852049:EQV852049 FAQ852049:FAR852049 FKM852049:FKN852049 FUI852049:FUJ852049 GEE852049:GEF852049 GOA852049:GOB852049 GXW852049:GXX852049 HHS852049:HHT852049 HRO852049:HRP852049 IBK852049:IBL852049 ILG852049:ILH852049 IVC852049:IVD852049 JEY852049:JEZ852049 JOU852049:JOV852049 JYQ852049:JYR852049 KIM852049:KIN852049 KSI852049:KSJ852049 LCE852049:LCF852049 LMA852049:LMB852049 LVW852049:LVX852049 MFS852049:MFT852049 MPO852049:MPP852049 MZK852049:MZL852049 NJG852049:NJH852049 NTC852049:NTD852049 OCY852049:OCZ852049 OMU852049:OMV852049 OWQ852049:OWR852049 PGM852049:PGN852049 PQI852049:PQJ852049 QAE852049:QAF852049 QKA852049:QKB852049 QTW852049:QTX852049 RDS852049:RDT852049 RNO852049:RNP852049 RXK852049:RXL852049 SHG852049:SHH852049 SRC852049:SRD852049 TAY852049:TAZ852049 TKU852049:TKV852049 TUQ852049:TUR852049 UEM852049:UEN852049 UOI852049:UOJ852049 UYE852049:UYF852049 VIA852049:VIB852049 VRW852049:VRX852049 WBS852049:WBT852049 WLO852049:WLP852049 WVK852049:WVL852049 IY917585:IZ917585 SU917585:SV917585 ACQ917585:ACR917585 AMM917585:AMN917585 AWI917585:AWJ917585 BGE917585:BGF917585 BQA917585:BQB917585 BZW917585:BZX917585 CJS917585:CJT917585 CTO917585:CTP917585 DDK917585:DDL917585 DNG917585:DNH917585 DXC917585:DXD917585 EGY917585:EGZ917585 EQU917585:EQV917585 FAQ917585:FAR917585 FKM917585:FKN917585 FUI917585:FUJ917585 GEE917585:GEF917585 GOA917585:GOB917585 GXW917585:GXX917585 HHS917585:HHT917585 HRO917585:HRP917585 IBK917585:IBL917585 ILG917585:ILH917585 IVC917585:IVD917585 JEY917585:JEZ917585 JOU917585:JOV917585 JYQ917585:JYR917585 KIM917585:KIN917585 KSI917585:KSJ917585 LCE917585:LCF917585 LMA917585:LMB917585 LVW917585:LVX917585 MFS917585:MFT917585 MPO917585:MPP917585 MZK917585:MZL917585 NJG917585:NJH917585 NTC917585:NTD917585 OCY917585:OCZ917585 OMU917585:OMV917585 OWQ917585:OWR917585 PGM917585:PGN917585 PQI917585:PQJ917585 QAE917585:QAF917585 QKA917585:QKB917585 QTW917585:QTX917585 RDS917585:RDT917585 RNO917585:RNP917585 RXK917585:RXL917585 SHG917585:SHH917585 SRC917585:SRD917585 TAY917585:TAZ917585 TKU917585:TKV917585 TUQ917585:TUR917585 UEM917585:UEN917585 UOI917585:UOJ917585 UYE917585:UYF917585 VIA917585:VIB917585 VRW917585:VRX917585 WBS917585:WBT917585 WLO917585:WLP917585 WVK917585:WVL917585 IY983121:IZ983121 SU983121:SV983121 ACQ983121:ACR983121 AMM983121:AMN983121 AWI983121:AWJ983121 BGE983121:BGF983121 BQA983121:BQB983121 BZW983121:BZX983121 CJS983121:CJT983121 CTO983121:CTP983121 DDK983121:DDL983121 DNG983121:DNH983121 DXC983121:DXD983121 EGY983121:EGZ983121 EQU983121:EQV983121 FAQ983121:FAR983121 FKM983121:FKN983121 FUI983121:FUJ983121 GEE983121:GEF983121 GOA983121:GOB983121 GXW983121:GXX983121 HHS983121:HHT983121 HRO983121:HRP983121 IBK983121:IBL983121 ILG983121:ILH983121 IVC983121:IVD983121 JEY983121:JEZ983121 JOU983121:JOV983121 JYQ983121:JYR983121 KIM983121:KIN983121 KSI983121:KSJ983121 LCE983121:LCF983121 LMA983121:LMB983121 LVW983121:LVX983121 MFS983121:MFT983121 MPO983121:MPP983121 MZK983121:MZL983121 NJG983121:NJH983121 NTC983121:NTD983121 OCY983121:OCZ983121 OMU983121:OMV983121 OWQ983121:OWR983121 PGM983121:PGN983121 PQI983121:PQJ983121 QAE983121:QAF983121 QKA983121:QKB983121 QTW983121:QTX983121 RDS983121:RDT983121 RNO983121:RNP983121 RXK983121:RXL983121 SHG983121:SHH983121 SRC983121:SRD983121 TAY983121:TAZ983121 TKU983121:TKV983121 TUQ983121:TUR983121 UEM983121:UEN983121 UOI983121:UOJ983121 UYE983121:UYF983121 VIA983121:VIB983121 VRW983121:VRX983121 WBS983121:WBT983121 WLO983121:WLP983121 WVK983121:WVL983121 B65622:B65631 IY65619:IY65628 SU65619:SU65628 ACQ65619:ACQ65628 AMM65619:AMM65628 AWI65619:AWI65628 BGE65619:BGE65628 BQA65619:BQA65628 BZW65619:BZW65628 CJS65619:CJS65628 CTO65619:CTO65628 DDK65619:DDK65628 DNG65619:DNG65628 DXC65619:DXC65628 EGY65619:EGY65628 EQU65619:EQU65628 FAQ65619:FAQ65628 FKM65619:FKM65628 FUI65619:FUI65628 GEE65619:GEE65628 GOA65619:GOA65628 GXW65619:GXW65628 HHS65619:HHS65628 HRO65619:HRO65628 IBK65619:IBK65628 ILG65619:ILG65628 IVC65619:IVC65628 JEY65619:JEY65628 JOU65619:JOU65628 JYQ65619:JYQ65628 KIM65619:KIM65628 KSI65619:KSI65628 LCE65619:LCE65628 LMA65619:LMA65628 LVW65619:LVW65628 MFS65619:MFS65628 MPO65619:MPO65628 MZK65619:MZK65628 NJG65619:NJG65628 NTC65619:NTC65628 OCY65619:OCY65628 OMU65619:OMU65628 OWQ65619:OWQ65628 PGM65619:PGM65628 PQI65619:PQI65628 QAE65619:QAE65628 QKA65619:QKA65628 QTW65619:QTW65628 RDS65619:RDS65628 RNO65619:RNO65628 RXK65619:RXK65628 SHG65619:SHG65628 SRC65619:SRC65628 TAY65619:TAY65628 TKU65619:TKU65628 TUQ65619:TUQ65628 UEM65619:UEM65628 UOI65619:UOI65628 UYE65619:UYE65628 VIA65619:VIA65628 VRW65619:VRW65628 WBS65619:WBS65628 WLO65619:WLO65628 WVK65619:WVK65628 B131158:B131167 IY131155:IY131164 SU131155:SU131164 ACQ131155:ACQ131164 AMM131155:AMM131164 AWI131155:AWI131164 BGE131155:BGE131164 BQA131155:BQA131164 BZW131155:BZW131164 CJS131155:CJS131164 CTO131155:CTO131164 DDK131155:DDK131164 DNG131155:DNG131164 DXC131155:DXC131164 EGY131155:EGY131164 EQU131155:EQU131164 FAQ131155:FAQ131164 FKM131155:FKM131164 FUI131155:FUI131164 GEE131155:GEE131164 GOA131155:GOA131164 GXW131155:GXW131164 HHS131155:HHS131164 HRO131155:HRO131164 IBK131155:IBK131164 ILG131155:ILG131164 IVC131155:IVC131164 JEY131155:JEY131164 JOU131155:JOU131164 JYQ131155:JYQ131164 KIM131155:KIM131164 KSI131155:KSI131164 LCE131155:LCE131164 LMA131155:LMA131164 LVW131155:LVW131164 MFS131155:MFS131164 MPO131155:MPO131164 MZK131155:MZK131164 NJG131155:NJG131164 NTC131155:NTC131164 OCY131155:OCY131164 OMU131155:OMU131164 OWQ131155:OWQ131164 PGM131155:PGM131164 PQI131155:PQI131164 QAE131155:QAE131164 QKA131155:QKA131164 QTW131155:QTW131164 RDS131155:RDS131164 RNO131155:RNO131164 RXK131155:RXK131164 SHG131155:SHG131164 SRC131155:SRC131164 TAY131155:TAY131164 TKU131155:TKU131164 TUQ131155:TUQ131164 UEM131155:UEM131164 UOI131155:UOI131164 UYE131155:UYE131164 VIA131155:VIA131164 VRW131155:VRW131164 WBS131155:WBS131164 WLO131155:WLO131164 WVK131155:WVK131164 B196694:B196703 IY196691:IY196700 SU196691:SU196700 ACQ196691:ACQ196700 AMM196691:AMM196700 AWI196691:AWI196700 BGE196691:BGE196700 BQA196691:BQA196700 BZW196691:BZW196700 CJS196691:CJS196700 CTO196691:CTO196700 DDK196691:DDK196700 DNG196691:DNG196700 DXC196691:DXC196700 EGY196691:EGY196700 EQU196691:EQU196700 FAQ196691:FAQ196700 FKM196691:FKM196700 FUI196691:FUI196700 GEE196691:GEE196700 GOA196691:GOA196700 GXW196691:GXW196700 HHS196691:HHS196700 HRO196691:HRO196700 IBK196691:IBK196700 ILG196691:ILG196700 IVC196691:IVC196700 JEY196691:JEY196700 JOU196691:JOU196700 JYQ196691:JYQ196700 KIM196691:KIM196700 KSI196691:KSI196700 LCE196691:LCE196700 LMA196691:LMA196700 LVW196691:LVW196700 MFS196691:MFS196700 MPO196691:MPO196700 MZK196691:MZK196700 NJG196691:NJG196700 NTC196691:NTC196700 OCY196691:OCY196700 OMU196691:OMU196700 OWQ196691:OWQ196700 PGM196691:PGM196700 PQI196691:PQI196700 QAE196691:QAE196700 QKA196691:QKA196700 QTW196691:QTW196700 RDS196691:RDS196700 RNO196691:RNO196700 RXK196691:RXK196700 SHG196691:SHG196700 SRC196691:SRC196700 TAY196691:TAY196700 TKU196691:TKU196700 TUQ196691:TUQ196700 UEM196691:UEM196700 UOI196691:UOI196700 UYE196691:UYE196700 VIA196691:VIA196700 VRW196691:VRW196700 WBS196691:WBS196700 WLO196691:WLO196700 WVK196691:WVK196700 B262230:B262239 IY262227:IY262236 SU262227:SU262236 ACQ262227:ACQ262236 AMM262227:AMM262236 AWI262227:AWI262236 BGE262227:BGE262236 BQA262227:BQA262236 BZW262227:BZW262236 CJS262227:CJS262236 CTO262227:CTO262236 DDK262227:DDK262236 DNG262227:DNG262236 DXC262227:DXC262236 EGY262227:EGY262236 EQU262227:EQU262236 FAQ262227:FAQ262236 FKM262227:FKM262236 FUI262227:FUI262236 GEE262227:GEE262236 GOA262227:GOA262236 GXW262227:GXW262236 HHS262227:HHS262236 HRO262227:HRO262236 IBK262227:IBK262236 ILG262227:ILG262236 IVC262227:IVC262236 JEY262227:JEY262236 JOU262227:JOU262236 JYQ262227:JYQ262236 KIM262227:KIM262236 KSI262227:KSI262236 LCE262227:LCE262236 LMA262227:LMA262236 LVW262227:LVW262236 MFS262227:MFS262236 MPO262227:MPO262236 MZK262227:MZK262236 NJG262227:NJG262236 NTC262227:NTC262236 OCY262227:OCY262236 OMU262227:OMU262236 OWQ262227:OWQ262236 PGM262227:PGM262236 PQI262227:PQI262236 QAE262227:QAE262236 QKA262227:QKA262236 QTW262227:QTW262236 RDS262227:RDS262236 RNO262227:RNO262236 RXK262227:RXK262236 SHG262227:SHG262236 SRC262227:SRC262236 TAY262227:TAY262236 TKU262227:TKU262236 TUQ262227:TUQ262236 UEM262227:UEM262236 UOI262227:UOI262236 UYE262227:UYE262236 VIA262227:VIA262236 VRW262227:VRW262236 WBS262227:WBS262236 WLO262227:WLO262236 WVK262227:WVK262236 B327766:B327775 IY327763:IY327772 SU327763:SU327772 ACQ327763:ACQ327772 AMM327763:AMM327772 AWI327763:AWI327772 BGE327763:BGE327772 BQA327763:BQA327772 BZW327763:BZW327772 CJS327763:CJS327772 CTO327763:CTO327772 DDK327763:DDK327772 DNG327763:DNG327772 DXC327763:DXC327772 EGY327763:EGY327772 EQU327763:EQU327772 FAQ327763:FAQ327772 FKM327763:FKM327772 FUI327763:FUI327772 GEE327763:GEE327772 GOA327763:GOA327772 GXW327763:GXW327772 HHS327763:HHS327772 HRO327763:HRO327772 IBK327763:IBK327772 ILG327763:ILG327772 IVC327763:IVC327772 JEY327763:JEY327772 JOU327763:JOU327772 JYQ327763:JYQ327772 KIM327763:KIM327772 KSI327763:KSI327772 LCE327763:LCE327772 LMA327763:LMA327772 LVW327763:LVW327772 MFS327763:MFS327772 MPO327763:MPO327772 MZK327763:MZK327772 NJG327763:NJG327772 NTC327763:NTC327772 OCY327763:OCY327772 OMU327763:OMU327772 OWQ327763:OWQ327772 PGM327763:PGM327772 PQI327763:PQI327772 QAE327763:QAE327772 QKA327763:QKA327772 QTW327763:QTW327772 RDS327763:RDS327772 RNO327763:RNO327772 RXK327763:RXK327772 SHG327763:SHG327772 SRC327763:SRC327772 TAY327763:TAY327772 TKU327763:TKU327772 TUQ327763:TUQ327772 UEM327763:UEM327772 UOI327763:UOI327772 UYE327763:UYE327772 VIA327763:VIA327772 VRW327763:VRW327772 WBS327763:WBS327772 WLO327763:WLO327772 WVK327763:WVK327772 B393302:B393311 IY393299:IY393308 SU393299:SU393308 ACQ393299:ACQ393308 AMM393299:AMM393308 AWI393299:AWI393308 BGE393299:BGE393308 BQA393299:BQA393308 BZW393299:BZW393308 CJS393299:CJS393308 CTO393299:CTO393308 DDK393299:DDK393308 DNG393299:DNG393308 DXC393299:DXC393308 EGY393299:EGY393308 EQU393299:EQU393308 FAQ393299:FAQ393308 FKM393299:FKM393308 FUI393299:FUI393308 GEE393299:GEE393308 GOA393299:GOA393308 GXW393299:GXW393308 HHS393299:HHS393308 HRO393299:HRO393308 IBK393299:IBK393308 ILG393299:ILG393308 IVC393299:IVC393308 JEY393299:JEY393308 JOU393299:JOU393308 JYQ393299:JYQ393308 KIM393299:KIM393308 KSI393299:KSI393308 LCE393299:LCE393308 LMA393299:LMA393308 LVW393299:LVW393308 MFS393299:MFS393308 MPO393299:MPO393308 MZK393299:MZK393308 NJG393299:NJG393308 NTC393299:NTC393308 OCY393299:OCY393308 OMU393299:OMU393308 OWQ393299:OWQ393308 PGM393299:PGM393308 PQI393299:PQI393308 QAE393299:QAE393308 QKA393299:QKA393308 QTW393299:QTW393308 RDS393299:RDS393308 RNO393299:RNO393308 RXK393299:RXK393308 SHG393299:SHG393308 SRC393299:SRC393308 TAY393299:TAY393308 TKU393299:TKU393308 TUQ393299:TUQ393308 UEM393299:UEM393308 UOI393299:UOI393308 UYE393299:UYE393308 VIA393299:VIA393308 VRW393299:VRW393308 WBS393299:WBS393308 WLO393299:WLO393308 WVK393299:WVK393308 B458838:B458847 IY458835:IY458844 SU458835:SU458844 ACQ458835:ACQ458844 AMM458835:AMM458844 AWI458835:AWI458844 BGE458835:BGE458844 BQA458835:BQA458844 BZW458835:BZW458844 CJS458835:CJS458844 CTO458835:CTO458844 DDK458835:DDK458844 DNG458835:DNG458844 DXC458835:DXC458844 EGY458835:EGY458844 EQU458835:EQU458844 FAQ458835:FAQ458844 FKM458835:FKM458844 FUI458835:FUI458844 GEE458835:GEE458844 GOA458835:GOA458844 GXW458835:GXW458844 HHS458835:HHS458844 HRO458835:HRO458844 IBK458835:IBK458844 ILG458835:ILG458844 IVC458835:IVC458844 JEY458835:JEY458844 JOU458835:JOU458844 JYQ458835:JYQ458844 KIM458835:KIM458844 KSI458835:KSI458844 LCE458835:LCE458844 LMA458835:LMA458844 LVW458835:LVW458844 MFS458835:MFS458844 MPO458835:MPO458844 MZK458835:MZK458844 NJG458835:NJG458844 NTC458835:NTC458844 OCY458835:OCY458844 OMU458835:OMU458844 OWQ458835:OWQ458844 PGM458835:PGM458844 PQI458835:PQI458844 QAE458835:QAE458844 QKA458835:QKA458844 QTW458835:QTW458844 RDS458835:RDS458844 RNO458835:RNO458844 RXK458835:RXK458844 SHG458835:SHG458844 SRC458835:SRC458844 TAY458835:TAY458844 TKU458835:TKU458844 TUQ458835:TUQ458844 UEM458835:UEM458844 UOI458835:UOI458844 UYE458835:UYE458844 VIA458835:VIA458844 VRW458835:VRW458844 WBS458835:WBS458844 WLO458835:WLO458844 WVK458835:WVK458844 B524374:B524383 IY524371:IY524380 SU524371:SU524380 ACQ524371:ACQ524380 AMM524371:AMM524380 AWI524371:AWI524380 BGE524371:BGE524380 BQA524371:BQA524380 BZW524371:BZW524380 CJS524371:CJS524380 CTO524371:CTO524380 DDK524371:DDK524380 DNG524371:DNG524380 DXC524371:DXC524380 EGY524371:EGY524380 EQU524371:EQU524380 FAQ524371:FAQ524380 FKM524371:FKM524380 FUI524371:FUI524380 GEE524371:GEE524380 GOA524371:GOA524380 GXW524371:GXW524380 HHS524371:HHS524380 HRO524371:HRO524380 IBK524371:IBK524380 ILG524371:ILG524380 IVC524371:IVC524380 JEY524371:JEY524380 JOU524371:JOU524380 JYQ524371:JYQ524380 KIM524371:KIM524380 KSI524371:KSI524380 LCE524371:LCE524380 LMA524371:LMA524380 LVW524371:LVW524380 MFS524371:MFS524380 MPO524371:MPO524380 MZK524371:MZK524380 NJG524371:NJG524380 NTC524371:NTC524380 OCY524371:OCY524380 OMU524371:OMU524380 OWQ524371:OWQ524380 PGM524371:PGM524380 PQI524371:PQI524380 QAE524371:QAE524380 QKA524371:QKA524380 QTW524371:QTW524380 RDS524371:RDS524380 RNO524371:RNO524380 RXK524371:RXK524380 SHG524371:SHG524380 SRC524371:SRC524380 TAY524371:TAY524380 TKU524371:TKU524380 TUQ524371:TUQ524380 UEM524371:UEM524380 UOI524371:UOI524380 UYE524371:UYE524380 VIA524371:VIA524380 VRW524371:VRW524380 WBS524371:WBS524380 WLO524371:WLO524380 WVK524371:WVK524380 B589910:B589919 IY589907:IY589916 SU589907:SU589916 ACQ589907:ACQ589916 AMM589907:AMM589916 AWI589907:AWI589916 BGE589907:BGE589916 BQA589907:BQA589916 BZW589907:BZW589916 CJS589907:CJS589916 CTO589907:CTO589916 DDK589907:DDK589916 DNG589907:DNG589916 DXC589907:DXC589916 EGY589907:EGY589916 EQU589907:EQU589916 FAQ589907:FAQ589916 FKM589907:FKM589916 FUI589907:FUI589916 GEE589907:GEE589916 GOA589907:GOA589916 GXW589907:GXW589916 HHS589907:HHS589916 HRO589907:HRO589916 IBK589907:IBK589916 ILG589907:ILG589916 IVC589907:IVC589916 JEY589907:JEY589916 JOU589907:JOU589916 JYQ589907:JYQ589916 KIM589907:KIM589916 KSI589907:KSI589916 LCE589907:LCE589916 LMA589907:LMA589916 LVW589907:LVW589916 MFS589907:MFS589916 MPO589907:MPO589916 MZK589907:MZK589916 NJG589907:NJG589916 NTC589907:NTC589916 OCY589907:OCY589916 OMU589907:OMU589916 OWQ589907:OWQ589916 PGM589907:PGM589916 PQI589907:PQI589916 QAE589907:QAE589916 QKA589907:QKA589916 QTW589907:QTW589916 RDS589907:RDS589916 RNO589907:RNO589916 RXK589907:RXK589916 SHG589907:SHG589916 SRC589907:SRC589916 TAY589907:TAY589916 TKU589907:TKU589916 TUQ589907:TUQ589916 UEM589907:UEM589916 UOI589907:UOI589916 UYE589907:UYE589916 VIA589907:VIA589916 VRW589907:VRW589916 WBS589907:WBS589916 WLO589907:WLO589916 WVK589907:WVK589916 B655446:B655455 IY655443:IY655452 SU655443:SU655452 ACQ655443:ACQ655452 AMM655443:AMM655452 AWI655443:AWI655452 BGE655443:BGE655452 BQA655443:BQA655452 BZW655443:BZW655452 CJS655443:CJS655452 CTO655443:CTO655452 DDK655443:DDK655452 DNG655443:DNG655452 DXC655443:DXC655452 EGY655443:EGY655452 EQU655443:EQU655452 FAQ655443:FAQ655452 FKM655443:FKM655452 FUI655443:FUI655452 GEE655443:GEE655452 GOA655443:GOA655452 GXW655443:GXW655452 HHS655443:HHS655452 HRO655443:HRO655452 IBK655443:IBK655452 ILG655443:ILG655452 IVC655443:IVC655452 JEY655443:JEY655452 JOU655443:JOU655452 JYQ655443:JYQ655452 KIM655443:KIM655452 KSI655443:KSI655452 LCE655443:LCE655452 LMA655443:LMA655452 LVW655443:LVW655452 MFS655443:MFS655452 MPO655443:MPO655452 MZK655443:MZK655452 NJG655443:NJG655452 NTC655443:NTC655452 OCY655443:OCY655452 OMU655443:OMU655452 OWQ655443:OWQ655452 PGM655443:PGM655452 PQI655443:PQI655452 QAE655443:QAE655452 QKA655443:QKA655452 QTW655443:QTW655452 RDS655443:RDS655452 RNO655443:RNO655452 RXK655443:RXK655452 SHG655443:SHG655452 SRC655443:SRC655452 TAY655443:TAY655452 TKU655443:TKU655452 TUQ655443:TUQ655452 UEM655443:UEM655452 UOI655443:UOI655452 UYE655443:UYE655452 VIA655443:VIA655452 VRW655443:VRW655452 WBS655443:WBS655452 WLO655443:WLO655452 WVK655443:WVK655452 B720982:B720991 IY720979:IY720988 SU720979:SU720988 ACQ720979:ACQ720988 AMM720979:AMM720988 AWI720979:AWI720988 BGE720979:BGE720988 BQA720979:BQA720988 BZW720979:BZW720988 CJS720979:CJS720988 CTO720979:CTO720988 DDK720979:DDK720988 DNG720979:DNG720988 DXC720979:DXC720988 EGY720979:EGY720988 EQU720979:EQU720988 FAQ720979:FAQ720988 FKM720979:FKM720988 FUI720979:FUI720988 GEE720979:GEE720988 GOA720979:GOA720988 GXW720979:GXW720988 HHS720979:HHS720988 HRO720979:HRO720988 IBK720979:IBK720988 ILG720979:ILG720988 IVC720979:IVC720988 JEY720979:JEY720988 JOU720979:JOU720988 JYQ720979:JYQ720988 KIM720979:KIM720988 KSI720979:KSI720988 LCE720979:LCE720988 LMA720979:LMA720988 LVW720979:LVW720988 MFS720979:MFS720988 MPO720979:MPO720988 MZK720979:MZK720988 NJG720979:NJG720988 NTC720979:NTC720988 OCY720979:OCY720988 OMU720979:OMU720988 OWQ720979:OWQ720988 PGM720979:PGM720988 PQI720979:PQI720988 QAE720979:QAE720988 QKA720979:QKA720988 QTW720979:QTW720988 RDS720979:RDS720988 RNO720979:RNO720988 RXK720979:RXK720988 SHG720979:SHG720988 SRC720979:SRC720988 TAY720979:TAY720988 TKU720979:TKU720988 TUQ720979:TUQ720988 UEM720979:UEM720988 UOI720979:UOI720988 UYE720979:UYE720988 VIA720979:VIA720988 VRW720979:VRW720988 WBS720979:WBS720988 WLO720979:WLO720988 WVK720979:WVK720988 B786518:B786527 IY786515:IY786524 SU786515:SU786524 ACQ786515:ACQ786524 AMM786515:AMM786524 AWI786515:AWI786524 BGE786515:BGE786524 BQA786515:BQA786524 BZW786515:BZW786524 CJS786515:CJS786524 CTO786515:CTO786524 DDK786515:DDK786524 DNG786515:DNG786524 DXC786515:DXC786524 EGY786515:EGY786524 EQU786515:EQU786524 FAQ786515:FAQ786524 FKM786515:FKM786524 FUI786515:FUI786524 GEE786515:GEE786524 GOA786515:GOA786524 GXW786515:GXW786524 HHS786515:HHS786524 HRO786515:HRO786524 IBK786515:IBK786524 ILG786515:ILG786524 IVC786515:IVC786524 JEY786515:JEY786524 JOU786515:JOU786524 JYQ786515:JYQ786524 KIM786515:KIM786524 KSI786515:KSI786524 LCE786515:LCE786524 LMA786515:LMA786524 LVW786515:LVW786524 MFS786515:MFS786524 MPO786515:MPO786524 MZK786515:MZK786524 NJG786515:NJG786524 NTC786515:NTC786524 OCY786515:OCY786524 OMU786515:OMU786524 OWQ786515:OWQ786524 PGM786515:PGM786524 PQI786515:PQI786524 QAE786515:QAE786524 QKA786515:QKA786524 QTW786515:QTW786524 RDS786515:RDS786524 RNO786515:RNO786524 RXK786515:RXK786524 SHG786515:SHG786524 SRC786515:SRC786524 TAY786515:TAY786524 TKU786515:TKU786524 TUQ786515:TUQ786524 UEM786515:UEM786524 UOI786515:UOI786524 UYE786515:UYE786524 VIA786515:VIA786524 VRW786515:VRW786524 WBS786515:WBS786524 WLO786515:WLO786524 WVK786515:WVK786524 B852054:B852063 IY852051:IY852060 SU852051:SU852060 ACQ852051:ACQ852060 AMM852051:AMM852060 AWI852051:AWI852060 BGE852051:BGE852060 BQA852051:BQA852060 BZW852051:BZW852060 CJS852051:CJS852060 CTO852051:CTO852060 DDK852051:DDK852060 DNG852051:DNG852060 DXC852051:DXC852060 EGY852051:EGY852060 EQU852051:EQU852060 FAQ852051:FAQ852060 FKM852051:FKM852060 FUI852051:FUI852060 GEE852051:GEE852060 GOA852051:GOA852060 GXW852051:GXW852060 HHS852051:HHS852060 HRO852051:HRO852060 IBK852051:IBK852060 ILG852051:ILG852060 IVC852051:IVC852060 JEY852051:JEY852060 JOU852051:JOU852060 JYQ852051:JYQ852060 KIM852051:KIM852060 KSI852051:KSI852060 LCE852051:LCE852060 LMA852051:LMA852060 LVW852051:LVW852060 MFS852051:MFS852060 MPO852051:MPO852060 MZK852051:MZK852060 NJG852051:NJG852060 NTC852051:NTC852060 OCY852051:OCY852060 OMU852051:OMU852060 OWQ852051:OWQ852060 PGM852051:PGM852060 PQI852051:PQI852060 QAE852051:QAE852060 QKA852051:QKA852060 QTW852051:QTW852060 RDS852051:RDS852060 RNO852051:RNO852060 RXK852051:RXK852060 SHG852051:SHG852060 SRC852051:SRC852060 TAY852051:TAY852060 TKU852051:TKU852060 TUQ852051:TUQ852060 UEM852051:UEM852060 UOI852051:UOI852060 UYE852051:UYE852060 VIA852051:VIA852060 VRW852051:VRW852060 WBS852051:WBS852060 WLO852051:WLO852060 WVK852051:WVK852060 B917590:B917599 IY917587:IY917596 SU917587:SU917596 ACQ917587:ACQ917596 AMM917587:AMM917596 AWI917587:AWI917596 BGE917587:BGE917596 BQA917587:BQA917596 BZW917587:BZW917596 CJS917587:CJS917596 CTO917587:CTO917596 DDK917587:DDK917596 DNG917587:DNG917596 DXC917587:DXC917596 EGY917587:EGY917596 EQU917587:EQU917596 FAQ917587:FAQ917596 FKM917587:FKM917596 FUI917587:FUI917596 GEE917587:GEE917596 GOA917587:GOA917596 GXW917587:GXW917596 HHS917587:HHS917596 HRO917587:HRO917596 IBK917587:IBK917596 ILG917587:ILG917596 IVC917587:IVC917596 JEY917587:JEY917596 JOU917587:JOU917596 JYQ917587:JYQ917596 KIM917587:KIM917596 KSI917587:KSI917596 LCE917587:LCE917596 LMA917587:LMA917596 LVW917587:LVW917596 MFS917587:MFS917596 MPO917587:MPO917596 MZK917587:MZK917596 NJG917587:NJG917596 NTC917587:NTC917596 OCY917587:OCY917596 OMU917587:OMU917596 OWQ917587:OWQ917596 PGM917587:PGM917596 PQI917587:PQI917596 QAE917587:QAE917596 QKA917587:QKA917596 QTW917587:QTW917596 RDS917587:RDS917596 RNO917587:RNO917596 RXK917587:RXK917596 SHG917587:SHG917596 SRC917587:SRC917596 TAY917587:TAY917596 TKU917587:TKU917596 TUQ917587:TUQ917596 UEM917587:UEM917596 UOI917587:UOI917596 UYE917587:UYE917596 VIA917587:VIA917596 VRW917587:VRW917596 WBS917587:WBS917596 WLO917587:WLO917596 WVK917587:WVK917596 B983126:B983135 IY983123:IY983132 SU983123:SU983132 ACQ983123:ACQ983132 AMM983123:AMM983132 AWI983123:AWI983132 BGE983123:BGE983132 BQA983123:BQA983132 BZW983123:BZW983132 CJS983123:CJS983132 CTO983123:CTO983132 DDK983123:DDK983132 DNG983123:DNG983132 DXC983123:DXC983132 EGY983123:EGY983132 EQU983123:EQU983132 FAQ983123:FAQ983132 FKM983123:FKM983132 FUI983123:FUI983132 GEE983123:GEE983132 GOA983123:GOA983132 GXW983123:GXW983132 HHS983123:HHS983132 HRO983123:HRO983132 IBK983123:IBK983132 ILG983123:ILG983132 IVC983123:IVC983132 JEY983123:JEY983132 JOU983123:JOU983132 JYQ983123:JYQ983132 KIM983123:KIM983132 KSI983123:KSI983132 LCE983123:LCE983132 LMA983123:LMA983132 LVW983123:LVW983132 MFS983123:MFS983132 MPO983123:MPO983132 MZK983123:MZK983132 NJG983123:NJG983132 NTC983123:NTC983132 OCY983123:OCY983132 OMU983123:OMU983132 OWQ983123:OWQ983132 PGM983123:PGM983132 PQI983123:PQI983132 QAE983123:QAE983132 QKA983123:QKA983132 QTW983123:QTW983132 RDS983123:RDS983132 RNO983123:RNO983132 RXK983123:RXK983132 SHG983123:SHG983132 SRC983123:SRC983132 TAY983123:TAY983132 TKU983123:TKU983132 TUQ983123:TUQ983132 UEM983123:UEM983132 UOI983123:UOI983132 UYE983123:UYE983132 VIA983123:VIA983132 VRW983123:VRW983132 WBS983123:WBS983132 WLO983123:WLO983132 WVK983123:WVK983132 IZ2:IZ8 SV2:SV8 ACR2:ACR8 AMN2:AMN8 AWJ2:AWJ8 BGF2:BGF8 BQB2:BQB8 BZX2:BZX8 CJT2:CJT8 CTP2:CTP8 DDL2:DDL8 DNH2:DNH8 DXD2:DXD8 EGZ2:EGZ8 EQV2:EQV8 FAR2:FAR8 FKN2:FKN8 FUJ2:FUJ8 GEF2:GEF8 GOB2:GOB8 GXX2:GXX8 HHT2:HHT8 HRP2:HRP8 IBL2:IBL8 ILH2:ILH8 IVD2:IVD8 JEZ2:JEZ8 JOV2:JOV8 JYR2:JYR8 KIN2:KIN8 KSJ2:KSJ8 LCF2:LCF8 LMB2:LMB8 LVX2:LVX8 MFT2:MFT8 MPP2:MPP8 MZL2:MZL8 NJH2:NJH8 NTD2:NTD8 OCZ2:OCZ8 OMV2:OMV8 OWR2:OWR8 PGN2:PGN8 PQJ2:PQJ8 QAF2:QAF8 QKB2:QKB8 QTX2:QTX8 RDT2:RDT8 RNP2:RNP8 RXL2:RXL8 SHH2:SHH8 SRD2:SRD8 TAZ2:TAZ8 TKV2:TKV8 TUR2:TUR8 UEN2:UEN8 UOJ2:UOJ8 UYF2:UYF8 VIB2:VIB8 VRX2:VRX8 WBT2:WBT8 WLP2:WLP8 WVL2:WVL8 C65627:C65631 IZ65603:IZ65607 SV65603:SV65607 ACR65603:ACR65607 AMN65603:AMN65607 AWJ65603:AWJ65607 BGF65603:BGF65607 BQB65603:BQB65607 BZX65603:BZX65607 CJT65603:CJT65607 CTP65603:CTP65607 DDL65603:DDL65607 DNH65603:DNH65607 DXD65603:DXD65607 EGZ65603:EGZ65607 EQV65603:EQV65607 FAR65603:FAR65607 FKN65603:FKN65607 FUJ65603:FUJ65607 GEF65603:GEF65607 GOB65603:GOB65607 GXX65603:GXX65607 HHT65603:HHT65607 HRP65603:HRP65607 IBL65603:IBL65607 ILH65603:ILH65607 IVD65603:IVD65607 JEZ65603:JEZ65607 JOV65603:JOV65607 JYR65603:JYR65607 KIN65603:KIN65607 KSJ65603:KSJ65607 LCF65603:LCF65607 LMB65603:LMB65607 LVX65603:LVX65607 MFT65603:MFT65607 MPP65603:MPP65607 MZL65603:MZL65607 NJH65603:NJH65607 NTD65603:NTD65607 OCZ65603:OCZ65607 OMV65603:OMV65607 OWR65603:OWR65607 PGN65603:PGN65607 PQJ65603:PQJ65607 QAF65603:QAF65607 QKB65603:QKB65607 QTX65603:QTX65607 RDT65603:RDT65607 RNP65603:RNP65607 RXL65603:RXL65607 SHH65603:SHH65607 SRD65603:SRD65607 TAZ65603:TAZ65607 TKV65603:TKV65607 TUR65603:TUR65607 UEN65603:UEN65607 UOJ65603:UOJ65607 UYF65603:UYF65607 VIB65603:VIB65607 VRX65603:VRX65607 WBT65603:WBT65607 WLP65603:WLP65607 WVL65603:WVL65607 C131163:C131167 IZ131139:IZ131143 SV131139:SV131143 ACR131139:ACR131143 AMN131139:AMN131143 AWJ131139:AWJ131143 BGF131139:BGF131143 BQB131139:BQB131143 BZX131139:BZX131143 CJT131139:CJT131143 CTP131139:CTP131143 DDL131139:DDL131143 DNH131139:DNH131143 DXD131139:DXD131143 EGZ131139:EGZ131143 EQV131139:EQV131143 FAR131139:FAR131143 FKN131139:FKN131143 FUJ131139:FUJ131143 GEF131139:GEF131143 GOB131139:GOB131143 GXX131139:GXX131143 HHT131139:HHT131143 HRP131139:HRP131143 IBL131139:IBL131143 ILH131139:ILH131143 IVD131139:IVD131143 JEZ131139:JEZ131143 JOV131139:JOV131143 JYR131139:JYR131143 KIN131139:KIN131143 KSJ131139:KSJ131143 LCF131139:LCF131143 LMB131139:LMB131143 LVX131139:LVX131143 MFT131139:MFT131143 MPP131139:MPP131143 MZL131139:MZL131143 NJH131139:NJH131143 NTD131139:NTD131143 OCZ131139:OCZ131143 OMV131139:OMV131143 OWR131139:OWR131143 PGN131139:PGN131143 PQJ131139:PQJ131143 QAF131139:QAF131143 QKB131139:QKB131143 QTX131139:QTX131143 RDT131139:RDT131143 RNP131139:RNP131143 RXL131139:RXL131143 SHH131139:SHH131143 SRD131139:SRD131143 TAZ131139:TAZ131143 TKV131139:TKV131143 TUR131139:TUR131143 UEN131139:UEN131143 UOJ131139:UOJ131143 UYF131139:UYF131143 VIB131139:VIB131143 VRX131139:VRX131143 WBT131139:WBT131143 WLP131139:WLP131143 WVL131139:WVL131143 C196699:C196703 IZ196675:IZ196679 SV196675:SV196679 ACR196675:ACR196679 AMN196675:AMN196679 AWJ196675:AWJ196679 BGF196675:BGF196679 BQB196675:BQB196679 BZX196675:BZX196679 CJT196675:CJT196679 CTP196675:CTP196679 DDL196675:DDL196679 DNH196675:DNH196679 DXD196675:DXD196679 EGZ196675:EGZ196679 EQV196675:EQV196679 FAR196675:FAR196679 FKN196675:FKN196679 FUJ196675:FUJ196679 GEF196675:GEF196679 GOB196675:GOB196679 GXX196675:GXX196679 HHT196675:HHT196679 HRP196675:HRP196679 IBL196675:IBL196679 ILH196675:ILH196679 IVD196675:IVD196679 JEZ196675:JEZ196679 JOV196675:JOV196679 JYR196675:JYR196679 KIN196675:KIN196679 KSJ196675:KSJ196679 LCF196675:LCF196679 LMB196675:LMB196679 LVX196675:LVX196679 MFT196675:MFT196679 MPP196675:MPP196679 MZL196675:MZL196679 NJH196675:NJH196679 NTD196675:NTD196679 OCZ196675:OCZ196679 OMV196675:OMV196679 OWR196675:OWR196679 PGN196675:PGN196679 PQJ196675:PQJ196679 QAF196675:QAF196679 QKB196675:QKB196679 QTX196675:QTX196679 RDT196675:RDT196679 RNP196675:RNP196679 RXL196675:RXL196679 SHH196675:SHH196679 SRD196675:SRD196679 TAZ196675:TAZ196679 TKV196675:TKV196679 TUR196675:TUR196679 UEN196675:UEN196679 UOJ196675:UOJ196679 UYF196675:UYF196679 VIB196675:VIB196679 VRX196675:VRX196679 WBT196675:WBT196679 WLP196675:WLP196679 WVL196675:WVL196679 C262235:C262239 IZ262211:IZ262215 SV262211:SV262215 ACR262211:ACR262215 AMN262211:AMN262215 AWJ262211:AWJ262215 BGF262211:BGF262215 BQB262211:BQB262215 BZX262211:BZX262215 CJT262211:CJT262215 CTP262211:CTP262215 DDL262211:DDL262215 DNH262211:DNH262215 DXD262211:DXD262215 EGZ262211:EGZ262215 EQV262211:EQV262215 FAR262211:FAR262215 FKN262211:FKN262215 FUJ262211:FUJ262215 GEF262211:GEF262215 GOB262211:GOB262215 GXX262211:GXX262215 HHT262211:HHT262215 HRP262211:HRP262215 IBL262211:IBL262215 ILH262211:ILH262215 IVD262211:IVD262215 JEZ262211:JEZ262215 JOV262211:JOV262215 JYR262211:JYR262215 KIN262211:KIN262215 KSJ262211:KSJ262215 LCF262211:LCF262215 LMB262211:LMB262215 LVX262211:LVX262215 MFT262211:MFT262215 MPP262211:MPP262215 MZL262211:MZL262215 NJH262211:NJH262215 NTD262211:NTD262215 OCZ262211:OCZ262215 OMV262211:OMV262215 OWR262211:OWR262215 PGN262211:PGN262215 PQJ262211:PQJ262215 QAF262211:QAF262215 QKB262211:QKB262215 QTX262211:QTX262215 RDT262211:RDT262215 RNP262211:RNP262215 RXL262211:RXL262215 SHH262211:SHH262215 SRD262211:SRD262215 TAZ262211:TAZ262215 TKV262211:TKV262215 TUR262211:TUR262215 UEN262211:UEN262215 UOJ262211:UOJ262215 UYF262211:UYF262215 VIB262211:VIB262215 VRX262211:VRX262215 WBT262211:WBT262215 WLP262211:WLP262215 WVL262211:WVL262215 C327771:C327775 IZ327747:IZ327751 SV327747:SV327751 ACR327747:ACR327751 AMN327747:AMN327751 AWJ327747:AWJ327751 BGF327747:BGF327751 BQB327747:BQB327751 BZX327747:BZX327751 CJT327747:CJT327751 CTP327747:CTP327751 DDL327747:DDL327751 DNH327747:DNH327751 DXD327747:DXD327751 EGZ327747:EGZ327751 EQV327747:EQV327751 FAR327747:FAR327751 FKN327747:FKN327751 FUJ327747:FUJ327751 GEF327747:GEF327751 GOB327747:GOB327751 GXX327747:GXX327751 HHT327747:HHT327751 HRP327747:HRP327751 IBL327747:IBL327751 ILH327747:ILH327751 IVD327747:IVD327751 JEZ327747:JEZ327751 JOV327747:JOV327751 JYR327747:JYR327751 KIN327747:KIN327751 KSJ327747:KSJ327751 LCF327747:LCF327751 LMB327747:LMB327751 LVX327747:LVX327751 MFT327747:MFT327751 MPP327747:MPP327751 MZL327747:MZL327751 NJH327747:NJH327751 NTD327747:NTD327751 OCZ327747:OCZ327751 OMV327747:OMV327751 OWR327747:OWR327751 PGN327747:PGN327751 PQJ327747:PQJ327751 QAF327747:QAF327751 QKB327747:QKB327751 QTX327747:QTX327751 RDT327747:RDT327751 RNP327747:RNP327751 RXL327747:RXL327751 SHH327747:SHH327751 SRD327747:SRD327751 TAZ327747:TAZ327751 TKV327747:TKV327751 TUR327747:TUR327751 UEN327747:UEN327751 UOJ327747:UOJ327751 UYF327747:UYF327751 VIB327747:VIB327751 VRX327747:VRX327751 WBT327747:WBT327751 WLP327747:WLP327751 WVL327747:WVL327751 C393307:C393311 IZ393283:IZ393287 SV393283:SV393287 ACR393283:ACR393287 AMN393283:AMN393287 AWJ393283:AWJ393287 BGF393283:BGF393287 BQB393283:BQB393287 BZX393283:BZX393287 CJT393283:CJT393287 CTP393283:CTP393287 DDL393283:DDL393287 DNH393283:DNH393287 DXD393283:DXD393287 EGZ393283:EGZ393287 EQV393283:EQV393287 FAR393283:FAR393287 FKN393283:FKN393287 FUJ393283:FUJ393287 GEF393283:GEF393287 GOB393283:GOB393287 GXX393283:GXX393287 HHT393283:HHT393287 HRP393283:HRP393287 IBL393283:IBL393287 ILH393283:ILH393287 IVD393283:IVD393287 JEZ393283:JEZ393287 JOV393283:JOV393287 JYR393283:JYR393287 KIN393283:KIN393287 KSJ393283:KSJ393287 LCF393283:LCF393287 LMB393283:LMB393287 LVX393283:LVX393287 MFT393283:MFT393287 MPP393283:MPP393287 MZL393283:MZL393287 NJH393283:NJH393287 NTD393283:NTD393287 OCZ393283:OCZ393287 OMV393283:OMV393287 OWR393283:OWR393287 PGN393283:PGN393287 PQJ393283:PQJ393287 QAF393283:QAF393287 QKB393283:QKB393287 QTX393283:QTX393287 RDT393283:RDT393287 RNP393283:RNP393287 RXL393283:RXL393287 SHH393283:SHH393287 SRD393283:SRD393287 TAZ393283:TAZ393287 TKV393283:TKV393287 TUR393283:TUR393287 UEN393283:UEN393287 UOJ393283:UOJ393287 UYF393283:UYF393287 VIB393283:VIB393287 VRX393283:VRX393287 WBT393283:WBT393287 WLP393283:WLP393287 WVL393283:WVL393287 C458843:C458847 IZ458819:IZ458823 SV458819:SV458823 ACR458819:ACR458823 AMN458819:AMN458823 AWJ458819:AWJ458823 BGF458819:BGF458823 BQB458819:BQB458823 BZX458819:BZX458823 CJT458819:CJT458823 CTP458819:CTP458823 DDL458819:DDL458823 DNH458819:DNH458823 DXD458819:DXD458823 EGZ458819:EGZ458823 EQV458819:EQV458823 FAR458819:FAR458823 FKN458819:FKN458823 FUJ458819:FUJ458823 GEF458819:GEF458823 GOB458819:GOB458823 GXX458819:GXX458823 HHT458819:HHT458823 HRP458819:HRP458823 IBL458819:IBL458823 ILH458819:ILH458823 IVD458819:IVD458823 JEZ458819:JEZ458823 JOV458819:JOV458823 JYR458819:JYR458823 KIN458819:KIN458823 KSJ458819:KSJ458823 LCF458819:LCF458823 LMB458819:LMB458823 LVX458819:LVX458823 MFT458819:MFT458823 MPP458819:MPP458823 MZL458819:MZL458823 NJH458819:NJH458823 NTD458819:NTD458823 OCZ458819:OCZ458823 OMV458819:OMV458823 OWR458819:OWR458823 PGN458819:PGN458823 PQJ458819:PQJ458823 QAF458819:QAF458823 QKB458819:QKB458823 QTX458819:QTX458823 RDT458819:RDT458823 RNP458819:RNP458823 RXL458819:RXL458823 SHH458819:SHH458823 SRD458819:SRD458823 TAZ458819:TAZ458823 TKV458819:TKV458823 TUR458819:TUR458823 UEN458819:UEN458823 UOJ458819:UOJ458823 UYF458819:UYF458823 VIB458819:VIB458823 VRX458819:VRX458823 WBT458819:WBT458823 WLP458819:WLP458823 WVL458819:WVL458823 C524379:C524383 IZ524355:IZ524359 SV524355:SV524359 ACR524355:ACR524359 AMN524355:AMN524359 AWJ524355:AWJ524359 BGF524355:BGF524359 BQB524355:BQB524359 BZX524355:BZX524359 CJT524355:CJT524359 CTP524355:CTP524359 DDL524355:DDL524359 DNH524355:DNH524359 DXD524355:DXD524359 EGZ524355:EGZ524359 EQV524355:EQV524359 FAR524355:FAR524359 FKN524355:FKN524359 FUJ524355:FUJ524359 GEF524355:GEF524359 GOB524355:GOB524359 GXX524355:GXX524359 HHT524355:HHT524359 HRP524355:HRP524359 IBL524355:IBL524359 ILH524355:ILH524359 IVD524355:IVD524359 JEZ524355:JEZ524359 JOV524355:JOV524359 JYR524355:JYR524359 KIN524355:KIN524359 KSJ524355:KSJ524359 LCF524355:LCF524359 LMB524355:LMB524359 LVX524355:LVX524359 MFT524355:MFT524359 MPP524355:MPP524359 MZL524355:MZL524359 NJH524355:NJH524359 NTD524355:NTD524359 OCZ524355:OCZ524359 OMV524355:OMV524359 OWR524355:OWR524359 PGN524355:PGN524359 PQJ524355:PQJ524359 QAF524355:QAF524359 QKB524355:QKB524359 QTX524355:QTX524359 RDT524355:RDT524359 RNP524355:RNP524359 RXL524355:RXL524359 SHH524355:SHH524359 SRD524355:SRD524359 TAZ524355:TAZ524359 TKV524355:TKV524359 TUR524355:TUR524359 UEN524355:UEN524359 UOJ524355:UOJ524359 UYF524355:UYF524359 VIB524355:VIB524359 VRX524355:VRX524359 WBT524355:WBT524359 WLP524355:WLP524359 WVL524355:WVL524359 C589915:C589919 IZ589891:IZ589895 SV589891:SV589895 ACR589891:ACR589895 AMN589891:AMN589895 AWJ589891:AWJ589895 BGF589891:BGF589895 BQB589891:BQB589895 BZX589891:BZX589895 CJT589891:CJT589895 CTP589891:CTP589895 DDL589891:DDL589895 DNH589891:DNH589895 DXD589891:DXD589895 EGZ589891:EGZ589895 EQV589891:EQV589895 FAR589891:FAR589895 FKN589891:FKN589895 FUJ589891:FUJ589895 GEF589891:GEF589895 GOB589891:GOB589895 GXX589891:GXX589895 HHT589891:HHT589895 HRP589891:HRP589895 IBL589891:IBL589895 ILH589891:ILH589895 IVD589891:IVD589895 JEZ589891:JEZ589895 JOV589891:JOV589895 JYR589891:JYR589895 KIN589891:KIN589895 KSJ589891:KSJ589895 LCF589891:LCF589895 LMB589891:LMB589895 LVX589891:LVX589895 MFT589891:MFT589895 MPP589891:MPP589895 MZL589891:MZL589895 NJH589891:NJH589895 NTD589891:NTD589895 OCZ589891:OCZ589895 OMV589891:OMV589895 OWR589891:OWR589895 PGN589891:PGN589895 PQJ589891:PQJ589895 QAF589891:QAF589895 QKB589891:QKB589895 QTX589891:QTX589895 RDT589891:RDT589895 RNP589891:RNP589895 RXL589891:RXL589895 SHH589891:SHH589895 SRD589891:SRD589895 TAZ589891:TAZ589895 TKV589891:TKV589895 TUR589891:TUR589895 UEN589891:UEN589895 UOJ589891:UOJ589895 UYF589891:UYF589895 VIB589891:VIB589895 VRX589891:VRX589895 WBT589891:WBT589895 WLP589891:WLP589895 WVL589891:WVL589895 C655451:C655455 IZ655427:IZ655431 SV655427:SV655431 ACR655427:ACR655431 AMN655427:AMN655431 AWJ655427:AWJ655431 BGF655427:BGF655431 BQB655427:BQB655431 BZX655427:BZX655431 CJT655427:CJT655431 CTP655427:CTP655431 DDL655427:DDL655431 DNH655427:DNH655431 DXD655427:DXD655431 EGZ655427:EGZ655431 EQV655427:EQV655431 FAR655427:FAR655431 FKN655427:FKN655431 FUJ655427:FUJ655431 GEF655427:GEF655431 GOB655427:GOB655431 GXX655427:GXX655431 HHT655427:HHT655431 HRP655427:HRP655431 IBL655427:IBL655431 ILH655427:ILH655431 IVD655427:IVD655431 JEZ655427:JEZ655431 JOV655427:JOV655431 JYR655427:JYR655431 KIN655427:KIN655431 KSJ655427:KSJ655431 LCF655427:LCF655431 LMB655427:LMB655431 LVX655427:LVX655431 MFT655427:MFT655431 MPP655427:MPP655431 MZL655427:MZL655431 NJH655427:NJH655431 NTD655427:NTD655431 OCZ655427:OCZ655431 OMV655427:OMV655431 OWR655427:OWR655431 PGN655427:PGN655431 PQJ655427:PQJ655431 QAF655427:QAF655431 QKB655427:QKB655431 QTX655427:QTX655431 RDT655427:RDT655431 RNP655427:RNP655431 RXL655427:RXL655431 SHH655427:SHH655431 SRD655427:SRD655431 TAZ655427:TAZ655431 TKV655427:TKV655431 TUR655427:TUR655431 UEN655427:UEN655431 UOJ655427:UOJ655431 UYF655427:UYF655431 VIB655427:VIB655431 VRX655427:VRX655431 WBT655427:WBT655431 WLP655427:WLP655431 WVL655427:WVL655431 C720987:C720991 IZ720963:IZ720967 SV720963:SV720967 ACR720963:ACR720967 AMN720963:AMN720967 AWJ720963:AWJ720967 BGF720963:BGF720967 BQB720963:BQB720967 BZX720963:BZX720967 CJT720963:CJT720967 CTP720963:CTP720967 DDL720963:DDL720967 DNH720963:DNH720967 DXD720963:DXD720967 EGZ720963:EGZ720967 EQV720963:EQV720967 FAR720963:FAR720967 FKN720963:FKN720967 FUJ720963:FUJ720967 GEF720963:GEF720967 GOB720963:GOB720967 GXX720963:GXX720967 HHT720963:HHT720967 HRP720963:HRP720967 IBL720963:IBL720967 ILH720963:ILH720967 IVD720963:IVD720967 JEZ720963:JEZ720967 JOV720963:JOV720967 JYR720963:JYR720967 KIN720963:KIN720967 KSJ720963:KSJ720967 LCF720963:LCF720967 LMB720963:LMB720967 LVX720963:LVX720967 MFT720963:MFT720967 MPP720963:MPP720967 MZL720963:MZL720967 NJH720963:NJH720967 NTD720963:NTD720967 OCZ720963:OCZ720967 OMV720963:OMV720967 OWR720963:OWR720967 PGN720963:PGN720967 PQJ720963:PQJ720967 QAF720963:QAF720967 QKB720963:QKB720967 QTX720963:QTX720967 RDT720963:RDT720967 RNP720963:RNP720967 RXL720963:RXL720967 SHH720963:SHH720967 SRD720963:SRD720967 TAZ720963:TAZ720967 TKV720963:TKV720967 TUR720963:TUR720967 UEN720963:UEN720967 UOJ720963:UOJ720967 UYF720963:UYF720967 VIB720963:VIB720967 VRX720963:VRX720967 WBT720963:WBT720967 WLP720963:WLP720967 WVL720963:WVL720967 C786523:C786527 IZ786499:IZ786503 SV786499:SV786503 ACR786499:ACR786503 AMN786499:AMN786503 AWJ786499:AWJ786503 BGF786499:BGF786503 BQB786499:BQB786503 BZX786499:BZX786503 CJT786499:CJT786503 CTP786499:CTP786503 DDL786499:DDL786503 DNH786499:DNH786503 DXD786499:DXD786503 EGZ786499:EGZ786503 EQV786499:EQV786503 FAR786499:FAR786503 FKN786499:FKN786503 FUJ786499:FUJ786503 GEF786499:GEF786503 GOB786499:GOB786503 GXX786499:GXX786503 HHT786499:HHT786503 HRP786499:HRP786503 IBL786499:IBL786503 ILH786499:ILH786503 IVD786499:IVD786503 JEZ786499:JEZ786503 JOV786499:JOV786503 JYR786499:JYR786503 KIN786499:KIN786503 KSJ786499:KSJ786503 LCF786499:LCF786503 LMB786499:LMB786503 LVX786499:LVX786503 MFT786499:MFT786503 MPP786499:MPP786503 MZL786499:MZL786503 NJH786499:NJH786503 NTD786499:NTD786503 OCZ786499:OCZ786503 OMV786499:OMV786503 OWR786499:OWR786503 PGN786499:PGN786503 PQJ786499:PQJ786503 QAF786499:QAF786503 QKB786499:QKB786503 QTX786499:QTX786503 RDT786499:RDT786503 RNP786499:RNP786503 RXL786499:RXL786503 SHH786499:SHH786503 SRD786499:SRD786503 TAZ786499:TAZ786503 TKV786499:TKV786503 TUR786499:TUR786503 UEN786499:UEN786503 UOJ786499:UOJ786503 UYF786499:UYF786503 VIB786499:VIB786503 VRX786499:VRX786503 WBT786499:WBT786503 WLP786499:WLP786503 WVL786499:WVL786503 C852059:C852063 IZ852035:IZ852039 SV852035:SV852039 ACR852035:ACR852039 AMN852035:AMN852039 AWJ852035:AWJ852039 BGF852035:BGF852039 BQB852035:BQB852039 BZX852035:BZX852039 CJT852035:CJT852039 CTP852035:CTP852039 DDL852035:DDL852039 DNH852035:DNH852039 DXD852035:DXD852039 EGZ852035:EGZ852039 EQV852035:EQV852039 FAR852035:FAR852039 FKN852035:FKN852039 FUJ852035:FUJ852039 GEF852035:GEF852039 GOB852035:GOB852039 GXX852035:GXX852039 HHT852035:HHT852039 HRP852035:HRP852039 IBL852035:IBL852039 ILH852035:ILH852039 IVD852035:IVD852039 JEZ852035:JEZ852039 JOV852035:JOV852039 JYR852035:JYR852039 KIN852035:KIN852039 KSJ852035:KSJ852039 LCF852035:LCF852039 LMB852035:LMB852039 LVX852035:LVX852039 MFT852035:MFT852039 MPP852035:MPP852039 MZL852035:MZL852039 NJH852035:NJH852039 NTD852035:NTD852039 OCZ852035:OCZ852039 OMV852035:OMV852039 OWR852035:OWR852039 PGN852035:PGN852039 PQJ852035:PQJ852039 QAF852035:QAF852039 QKB852035:QKB852039 QTX852035:QTX852039 RDT852035:RDT852039 RNP852035:RNP852039 RXL852035:RXL852039 SHH852035:SHH852039 SRD852035:SRD852039 TAZ852035:TAZ852039 TKV852035:TKV852039 TUR852035:TUR852039 UEN852035:UEN852039 UOJ852035:UOJ852039 UYF852035:UYF852039 VIB852035:VIB852039 VRX852035:VRX852039 WBT852035:WBT852039 WLP852035:WLP852039 WVL852035:WVL852039 C917595:C917599 IZ917571:IZ917575 SV917571:SV917575 ACR917571:ACR917575 AMN917571:AMN917575 AWJ917571:AWJ917575 BGF917571:BGF917575 BQB917571:BQB917575 BZX917571:BZX917575 CJT917571:CJT917575 CTP917571:CTP917575 DDL917571:DDL917575 DNH917571:DNH917575 DXD917571:DXD917575 EGZ917571:EGZ917575 EQV917571:EQV917575 FAR917571:FAR917575 FKN917571:FKN917575 FUJ917571:FUJ917575 GEF917571:GEF917575 GOB917571:GOB917575 GXX917571:GXX917575 HHT917571:HHT917575 HRP917571:HRP917575 IBL917571:IBL917575 ILH917571:ILH917575 IVD917571:IVD917575 JEZ917571:JEZ917575 JOV917571:JOV917575 JYR917571:JYR917575 KIN917571:KIN917575 KSJ917571:KSJ917575 LCF917571:LCF917575 LMB917571:LMB917575 LVX917571:LVX917575 MFT917571:MFT917575 MPP917571:MPP917575 MZL917571:MZL917575 NJH917571:NJH917575 NTD917571:NTD917575 OCZ917571:OCZ917575 OMV917571:OMV917575 OWR917571:OWR917575 PGN917571:PGN917575 PQJ917571:PQJ917575 QAF917571:QAF917575 QKB917571:QKB917575 QTX917571:QTX917575 RDT917571:RDT917575 RNP917571:RNP917575 RXL917571:RXL917575 SHH917571:SHH917575 SRD917571:SRD917575 TAZ917571:TAZ917575 TKV917571:TKV917575 TUR917571:TUR917575 UEN917571:UEN917575 UOJ917571:UOJ917575 UYF917571:UYF917575 VIB917571:VIB917575 VRX917571:VRX917575 WBT917571:WBT917575 WLP917571:WLP917575 WVL917571:WVL917575 C983131:C983135 IZ983107:IZ983111 SV983107:SV983111 ACR983107:ACR983111 AMN983107:AMN983111 AWJ983107:AWJ983111 BGF983107:BGF983111 BQB983107:BQB983111 BZX983107:BZX983111 CJT983107:CJT983111 CTP983107:CTP983111 DDL983107:DDL983111 DNH983107:DNH983111 DXD983107:DXD983111 EGZ983107:EGZ983111 EQV983107:EQV983111 FAR983107:FAR983111 FKN983107:FKN983111 FUJ983107:FUJ983111 GEF983107:GEF983111 GOB983107:GOB983111 GXX983107:GXX983111 HHT983107:HHT983111 HRP983107:HRP983111 IBL983107:IBL983111 ILH983107:ILH983111 IVD983107:IVD983111 JEZ983107:JEZ983111 JOV983107:JOV983111 JYR983107:JYR983111 KIN983107:KIN983111 KSJ983107:KSJ983111 LCF983107:LCF983111 LMB983107:LMB983111 LVX983107:LVX983111 MFT983107:MFT983111 MPP983107:MPP983111 MZL983107:MZL983111 NJH983107:NJH983111 NTD983107:NTD983111 OCZ983107:OCZ983111 OMV983107:OMV983111 OWR983107:OWR983111 PGN983107:PGN983111 PQJ983107:PQJ983111 QAF983107:QAF983111 QKB983107:QKB983111 QTX983107:QTX983111 RDT983107:RDT983111 RNP983107:RNP983111 RXL983107:RXL983111 SHH983107:SHH983111 SRD983107:SRD983111 TAZ983107:TAZ983111 TKV983107:TKV983111 TUR983107:TUR983111 UEN983107:UEN983111 UOJ983107:UOJ983111 UYF983107:UYF983111 VIB983107:VIB983111 VRX983107:VRX983111 WBT983107:WBT983111 WLP983107:WLP983111 WVL983107:WVL983111 S8:W8 JP8:JS8 TL8:TO8 ADH8:ADK8 AND8:ANG8 AWZ8:AXC8 BGV8:BGY8 BQR8:BQU8 CAN8:CAQ8 CKJ8:CKM8 CUF8:CUI8 DEB8:DEE8 DNX8:DOA8 DXT8:DXW8 EHP8:EHS8 ERL8:ERO8 FBH8:FBK8 FLD8:FLG8 FUZ8:FVC8 GEV8:GEY8 GOR8:GOU8 GYN8:GYQ8 HIJ8:HIM8 HSF8:HSI8 ICB8:ICE8 ILX8:IMA8 IVT8:IVW8 JFP8:JFS8 JPL8:JPO8 JZH8:JZK8 KJD8:KJG8 KSZ8:KTC8 LCV8:LCY8 LMR8:LMU8 LWN8:LWQ8 MGJ8:MGM8 MQF8:MQI8 NAB8:NAE8 NJX8:NKA8 NTT8:NTW8 ODP8:ODS8 ONL8:ONO8 OXH8:OXK8 PHD8:PHG8 PQZ8:PRC8 QAV8:QAY8 QKR8:QKU8 QUN8:QUQ8 REJ8:REM8 ROF8:ROI8 RYB8:RYE8 SHX8:SIA8 SRT8:SRW8 TBP8:TBS8 TLL8:TLO8 TVH8:TVK8 UFD8:UFG8 UOZ8:UPC8 UYV8:UYY8 VIR8:VIU8 VSN8:VSQ8 WCJ8:WCM8 WMF8:WMI8 WWB8:WWE8 S65631:W65631 JP65607:JS65607 TL65607:TO65607 ADH65607:ADK65607 AND65607:ANG65607 AWZ65607:AXC65607 BGV65607:BGY65607 BQR65607:BQU65607 CAN65607:CAQ65607 CKJ65607:CKM65607 CUF65607:CUI65607 DEB65607:DEE65607 DNX65607:DOA65607 DXT65607:DXW65607 EHP65607:EHS65607 ERL65607:ERO65607 FBH65607:FBK65607 FLD65607:FLG65607 FUZ65607:FVC65607 GEV65607:GEY65607 GOR65607:GOU65607 GYN65607:GYQ65607 HIJ65607:HIM65607 HSF65607:HSI65607 ICB65607:ICE65607 ILX65607:IMA65607 IVT65607:IVW65607 JFP65607:JFS65607 JPL65607:JPO65607 JZH65607:JZK65607 KJD65607:KJG65607 KSZ65607:KTC65607 LCV65607:LCY65607 LMR65607:LMU65607 LWN65607:LWQ65607 MGJ65607:MGM65607 MQF65607:MQI65607 NAB65607:NAE65607 NJX65607:NKA65607 NTT65607:NTW65607 ODP65607:ODS65607 ONL65607:ONO65607 OXH65607:OXK65607 PHD65607:PHG65607 PQZ65607:PRC65607 QAV65607:QAY65607 QKR65607:QKU65607 QUN65607:QUQ65607 REJ65607:REM65607 ROF65607:ROI65607 RYB65607:RYE65607 SHX65607:SIA65607 SRT65607:SRW65607 TBP65607:TBS65607 TLL65607:TLO65607 TVH65607:TVK65607 UFD65607:UFG65607 UOZ65607:UPC65607 UYV65607:UYY65607 VIR65607:VIU65607 VSN65607:VSQ65607 WCJ65607:WCM65607 WMF65607:WMI65607 WWB65607:WWE65607 S131167:W131167 JP131143:JS131143 TL131143:TO131143 ADH131143:ADK131143 AND131143:ANG131143 AWZ131143:AXC131143 BGV131143:BGY131143 BQR131143:BQU131143 CAN131143:CAQ131143 CKJ131143:CKM131143 CUF131143:CUI131143 DEB131143:DEE131143 DNX131143:DOA131143 DXT131143:DXW131143 EHP131143:EHS131143 ERL131143:ERO131143 FBH131143:FBK131143 FLD131143:FLG131143 FUZ131143:FVC131143 GEV131143:GEY131143 GOR131143:GOU131143 GYN131143:GYQ131143 HIJ131143:HIM131143 HSF131143:HSI131143 ICB131143:ICE131143 ILX131143:IMA131143 IVT131143:IVW131143 JFP131143:JFS131143 JPL131143:JPO131143 JZH131143:JZK131143 KJD131143:KJG131143 KSZ131143:KTC131143 LCV131143:LCY131143 LMR131143:LMU131143 LWN131143:LWQ131143 MGJ131143:MGM131143 MQF131143:MQI131143 NAB131143:NAE131143 NJX131143:NKA131143 NTT131143:NTW131143 ODP131143:ODS131143 ONL131143:ONO131143 OXH131143:OXK131143 PHD131143:PHG131143 PQZ131143:PRC131143 QAV131143:QAY131143 QKR131143:QKU131143 QUN131143:QUQ131143 REJ131143:REM131143 ROF131143:ROI131143 RYB131143:RYE131143 SHX131143:SIA131143 SRT131143:SRW131143 TBP131143:TBS131143 TLL131143:TLO131143 TVH131143:TVK131143 UFD131143:UFG131143 UOZ131143:UPC131143 UYV131143:UYY131143 VIR131143:VIU131143 VSN131143:VSQ131143 WCJ131143:WCM131143 WMF131143:WMI131143 WWB131143:WWE131143 S196703:W196703 JP196679:JS196679 TL196679:TO196679 ADH196679:ADK196679 AND196679:ANG196679 AWZ196679:AXC196679 BGV196679:BGY196679 BQR196679:BQU196679 CAN196679:CAQ196679 CKJ196679:CKM196679 CUF196679:CUI196679 DEB196679:DEE196679 DNX196679:DOA196679 DXT196679:DXW196679 EHP196679:EHS196679 ERL196679:ERO196679 FBH196679:FBK196679 FLD196679:FLG196679 FUZ196679:FVC196679 GEV196679:GEY196679 GOR196679:GOU196679 GYN196679:GYQ196679 HIJ196679:HIM196679 HSF196679:HSI196679 ICB196679:ICE196679 ILX196679:IMA196679 IVT196679:IVW196679 JFP196679:JFS196679 JPL196679:JPO196679 JZH196679:JZK196679 KJD196679:KJG196679 KSZ196679:KTC196679 LCV196679:LCY196679 LMR196679:LMU196679 LWN196679:LWQ196679 MGJ196679:MGM196679 MQF196679:MQI196679 NAB196679:NAE196679 NJX196679:NKA196679 NTT196679:NTW196679 ODP196679:ODS196679 ONL196679:ONO196679 OXH196679:OXK196679 PHD196679:PHG196679 PQZ196679:PRC196679 QAV196679:QAY196679 QKR196679:QKU196679 QUN196679:QUQ196679 REJ196679:REM196679 ROF196679:ROI196679 RYB196679:RYE196679 SHX196679:SIA196679 SRT196679:SRW196679 TBP196679:TBS196679 TLL196679:TLO196679 TVH196679:TVK196679 UFD196679:UFG196679 UOZ196679:UPC196679 UYV196679:UYY196679 VIR196679:VIU196679 VSN196679:VSQ196679 WCJ196679:WCM196679 WMF196679:WMI196679 WWB196679:WWE196679 S262239:W262239 JP262215:JS262215 TL262215:TO262215 ADH262215:ADK262215 AND262215:ANG262215 AWZ262215:AXC262215 BGV262215:BGY262215 BQR262215:BQU262215 CAN262215:CAQ262215 CKJ262215:CKM262215 CUF262215:CUI262215 DEB262215:DEE262215 DNX262215:DOA262215 DXT262215:DXW262215 EHP262215:EHS262215 ERL262215:ERO262215 FBH262215:FBK262215 FLD262215:FLG262215 FUZ262215:FVC262215 GEV262215:GEY262215 GOR262215:GOU262215 GYN262215:GYQ262215 HIJ262215:HIM262215 HSF262215:HSI262215 ICB262215:ICE262215 ILX262215:IMA262215 IVT262215:IVW262215 JFP262215:JFS262215 JPL262215:JPO262215 JZH262215:JZK262215 KJD262215:KJG262215 KSZ262215:KTC262215 LCV262215:LCY262215 LMR262215:LMU262215 LWN262215:LWQ262215 MGJ262215:MGM262215 MQF262215:MQI262215 NAB262215:NAE262215 NJX262215:NKA262215 NTT262215:NTW262215 ODP262215:ODS262215 ONL262215:ONO262215 OXH262215:OXK262215 PHD262215:PHG262215 PQZ262215:PRC262215 QAV262215:QAY262215 QKR262215:QKU262215 QUN262215:QUQ262215 REJ262215:REM262215 ROF262215:ROI262215 RYB262215:RYE262215 SHX262215:SIA262215 SRT262215:SRW262215 TBP262215:TBS262215 TLL262215:TLO262215 TVH262215:TVK262215 UFD262215:UFG262215 UOZ262215:UPC262215 UYV262215:UYY262215 VIR262215:VIU262215 VSN262215:VSQ262215 WCJ262215:WCM262215 WMF262215:WMI262215 WWB262215:WWE262215 S327775:W327775 JP327751:JS327751 TL327751:TO327751 ADH327751:ADK327751 AND327751:ANG327751 AWZ327751:AXC327751 BGV327751:BGY327751 BQR327751:BQU327751 CAN327751:CAQ327751 CKJ327751:CKM327751 CUF327751:CUI327751 DEB327751:DEE327751 DNX327751:DOA327751 DXT327751:DXW327751 EHP327751:EHS327751 ERL327751:ERO327751 FBH327751:FBK327751 FLD327751:FLG327751 FUZ327751:FVC327751 GEV327751:GEY327751 GOR327751:GOU327751 GYN327751:GYQ327751 HIJ327751:HIM327751 HSF327751:HSI327751 ICB327751:ICE327751 ILX327751:IMA327751 IVT327751:IVW327751 JFP327751:JFS327751 JPL327751:JPO327751 JZH327751:JZK327751 KJD327751:KJG327751 KSZ327751:KTC327751 LCV327751:LCY327751 LMR327751:LMU327751 LWN327751:LWQ327751 MGJ327751:MGM327751 MQF327751:MQI327751 NAB327751:NAE327751 NJX327751:NKA327751 NTT327751:NTW327751 ODP327751:ODS327751 ONL327751:ONO327751 OXH327751:OXK327751 PHD327751:PHG327751 PQZ327751:PRC327751 QAV327751:QAY327751 QKR327751:QKU327751 QUN327751:QUQ327751 REJ327751:REM327751 ROF327751:ROI327751 RYB327751:RYE327751 SHX327751:SIA327751 SRT327751:SRW327751 TBP327751:TBS327751 TLL327751:TLO327751 TVH327751:TVK327751 UFD327751:UFG327751 UOZ327751:UPC327751 UYV327751:UYY327751 VIR327751:VIU327751 VSN327751:VSQ327751 WCJ327751:WCM327751 WMF327751:WMI327751 WWB327751:WWE327751 S393311:W393311 JP393287:JS393287 TL393287:TO393287 ADH393287:ADK393287 AND393287:ANG393287 AWZ393287:AXC393287 BGV393287:BGY393287 BQR393287:BQU393287 CAN393287:CAQ393287 CKJ393287:CKM393287 CUF393287:CUI393287 DEB393287:DEE393287 DNX393287:DOA393287 DXT393287:DXW393287 EHP393287:EHS393287 ERL393287:ERO393287 FBH393287:FBK393287 FLD393287:FLG393287 FUZ393287:FVC393287 GEV393287:GEY393287 GOR393287:GOU393287 GYN393287:GYQ393287 HIJ393287:HIM393287 HSF393287:HSI393287 ICB393287:ICE393287 ILX393287:IMA393287 IVT393287:IVW393287 JFP393287:JFS393287 JPL393287:JPO393287 JZH393287:JZK393287 KJD393287:KJG393287 KSZ393287:KTC393287 LCV393287:LCY393287 LMR393287:LMU393287 LWN393287:LWQ393287 MGJ393287:MGM393287 MQF393287:MQI393287 NAB393287:NAE393287 NJX393287:NKA393287 NTT393287:NTW393287 ODP393287:ODS393287 ONL393287:ONO393287 OXH393287:OXK393287 PHD393287:PHG393287 PQZ393287:PRC393287 QAV393287:QAY393287 QKR393287:QKU393287 QUN393287:QUQ393287 REJ393287:REM393287 ROF393287:ROI393287 RYB393287:RYE393287 SHX393287:SIA393287 SRT393287:SRW393287 TBP393287:TBS393287 TLL393287:TLO393287 TVH393287:TVK393287 UFD393287:UFG393287 UOZ393287:UPC393287 UYV393287:UYY393287 VIR393287:VIU393287 VSN393287:VSQ393287 WCJ393287:WCM393287 WMF393287:WMI393287 WWB393287:WWE393287 S458847:W458847 JP458823:JS458823 TL458823:TO458823 ADH458823:ADK458823 AND458823:ANG458823 AWZ458823:AXC458823 BGV458823:BGY458823 BQR458823:BQU458823 CAN458823:CAQ458823 CKJ458823:CKM458823 CUF458823:CUI458823 DEB458823:DEE458823 DNX458823:DOA458823 DXT458823:DXW458823 EHP458823:EHS458823 ERL458823:ERO458823 FBH458823:FBK458823 FLD458823:FLG458823 FUZ458823:FVC458823 GEV458823:GEY458823 GOR458823:GOU458823 GYN458823:GYQ458823 HIJ458823:HIM458823 HSF458823:HSI458823 ICB458823:ICE458823 ILX458823:IMA458823 IVT458823:IVW458823 JFP458823:JFS458823 JPL458823:JPO458823 JZH458823:JZK458823 KJD458823:KJG458823 KSZ458823:KTC458823 LCV458823:LCY458823 LMR458823:LMU458823 LWN458823:LWQ458823 MGJ458823:MGM458823 MQF458823:MQI458823 NAB458823:NAE458823 NJX458823:NKA458823 NTT458823:NTW458823 ODP458823:ODS458823 ONL458823:ONO458823 OXH458823:OXK458823 PHD458823:PHG458823 PQZ458823:PRC458823 QAV458823:QAY458823 QKR458823:QKU458823 QUN458823:QUQ458823 REJ458823:REM458823 ROF458823:ROI458823 RYB458823:RYE458823 SHX458823:SIA458823 SRT458823:SRW458823 TBP458823:TBS458823 TLL458823:TLO458823 TVH458823:TVK458823 UFD458823:UFG458823 UOZ458823:UPC458823 UYV458823:UYY458823 VIR458823:VIU458823 VSN458823:VSQ458823 WCJ458823:WCM458823 WMF458823:WMI458823 WWB458823:WWE458823 S524383:W524383 JP524359:JS524359 TL524359:TO524359 ADH524359:ADK524359 AND524359:ANG524359 AWZ524359:AXC524359 BGV524359:BGY524359 BQR524359:BQU524359 CAN524359:CAQ524359 CKJ524359:CKM524359 CUF524359:CUI524359 DEB524359:DEE524359 DNX524359:DOA524359 DXT524359:DXW524359 EHP524359:EHS524359 ERL524359:ERO524359 FBH524359:FBK524359 FLD524359:FLG524359 FUZ524359:FVC524359 GEV524359:GEY524359 GOR524359:GOU524359 GYN524359:GYQ524359 HIJ524359:HIM524359 HSF524359:HSI524359 ICB524359:ICE524359 ILX524359:IMA524359 IVT524359:IVW524359 JFP524359:JFS524359 JPL524359:JPO524359 JZH524359:JZK524359 KJD524359:KJG524359 KSZ524359:KTC524359 LCV524359:LCY524359 LMR524359:LMU524359 LWN524359:LWQ524359 MGJ524359:MGM524359 MQF524359:MQI524359 NAB524359:NAE524359 NJX524359:NKA524359 NTT524359:NTW524359 ODP524359:ODS524359 ONL524359:ONO524359 OXH524359:OXK524359 PHD524359:PHG524359 PQZ524359:PRC524359 QAV524359:QAY524359 QKR524359:QKU524359 QUN524359:QUQ524359 REJ524359:REM524359 ROF524359:ROI524359 RYB524359:RYE524359 SHX524359:SIA524359 SRT524359:SRW524359 TBP524359:TBS524359 TLL524359:TLO524359 TVH524359:TVK524359 UFD524359:UFG524359 UOZ524359:UPC524359 UYV524359:UYY524359 VIR524359:VIU524359 VSN524359:VSQ524359 WCJ524359:WCM524359 WMF524359:WMI524359 WWB524359:WWE524359 S589919:W589919 JP589895:JS589895 TL589895:TO589895 ADH589895:ADK589895 AND589895:ANG589895 AWZ589895:AXC589895 BGV589895:BGY589895 BQR589895:BQU589895 CAN589895:CAQ589895 CKJ589895:CKM589895 CUF589895:CUI589895 DEB589895:DEE589895 DNX589895:DOA589895 DXT589895:DXW589895 EHP589895:EHS589895 ERL589895:ERO589895 FBH589895:FBK589895 FLD589895:FLG589895 FUZ589895:FVC589895 GEV589895:GEY589895 GOR589895:GOU589895 GYN589895:GYQ589895 HIJ589895:HIM589895 HSF589895:HSI589895 ICB589895:ICE589895 ILX589895:IMA589895 IVT589895:IVW589895 JFP589895:JFS589895 JPL589895:JPO589895 JZH589895:JZK589895 KJD589895:KJG589895 KSZ589895:KTC589895 LCV589895:LCY589895 LMR589895:LMU589895 LWN589895:LWQ589895 MGJ589895:MGM589895 MQF589895:MQI589895 NAB589895:NAE589895 NJX589895:NKA589895 NTT589895:NTW589895 ODP589895:ODS589895 ONL589895:ONO589895 OXH589895:OXK589895 PHD589895:PHG589895 PQZ589895:PRC589895 QAV589895:QAY589895 QKR589895:QKU589895 QUN589895:QUQ589895 REJ589895:REM589895 ROF589895:ROI589895 RYB589895:RYE589895 SHX589895:SIA589895 SRT589895:SRW589895 TBP589895:TBS589895 TLL589895:TLO589895 TVH589895:TVK589895 UFD589895:UFG589895 UOZ589895:UPC589895 UYV589895:UYY589895 VIR589895:VIU589895 VSN589895:VSQ589895 WCJ589895:WCM589895 WMF589895:WMI589895 WWB589895:WWE589895 S655455:W655455 JP655431:JS655431 TL655431:TO655431 ADH655431:ADK655431 AND655431:ANG655431 AWZ655431:AXC655431 BGV655431:BGY655431 BQR655431:BQU655431 CAN655431:CAQ655431 CKJ655431:CKM655431 CUF655431:CUI655431 DEB655431:DEE655431 DNX655431:DOA655431 DXT655431:DXW655431 EHP655431:EHS655431 ERL655431:ERO655431 FBH655431:FBK655431 FLD655431:FLG655431 FUZ655431:FVC655431 GEV655431:GEY655431 GOR655431:GOU655431 GYN655431:GYQ655431 HIJ655431:HIM655431 HSF655431:HSI655431 ICB655431:ICE655431 ILX655431:IMA655431 IVT655431:IVW655431 JFP655431:JFS655431 JPL655431:JPO655431 JZH655431:JZK655431 KJD655431:KJG655431 KSZ655431:KTC655431 LCV655431:LCY655431 LMR655431:LMU655431 LWN655431:LWQ655431 MGJ655431:MGM655431 MQF655431:MQI655431 NAB655431:NAE655431 NJX655431:NKA655431 NTT655431:NTW655431 ODP655431:ODS655431 ONL655431:ONO655431 OXH655431:OXK655431 PHD655431:PHG655431 PQZ655431:PRC655431 QAV655431:QAY655431 QKR655431:QKU655431 QUN655431:QUQ655431 REJ655431:REM655431 ROF655431:ROI655431 RYB655431:RYE655431 SHX655431:SIA655431 SRT655431:SRW655431 TBP655431:TBS655431 TLL655431:TLO655431 TVH655431:TVK655431 UFD655431:UFG655431 UOZ655431:UPC655431 UYV655431:UYY655431 VIR655431:VIU655431 VSN655431:VSQ655431 WCJ655431:WCM655431 WMF655431:WMI655431 WWB655431:WWE655431 S720991:W720991 JP720967:JS720967 TL720967:TO720967 ADH720967:ADK720967 AND720967:ANG720967 AWZ720967:AXC720967 BGV720967:BGY720967 BQR720967:BQU720967 CAN720967:CAQ720967 CKJ720967:CKM720967 CUF720967:CUI720967 DEB720967:DEE720967 DNX720967:DOA720967 DXT720967:DXW720967 EHP720967:EHS720967 ERL720967:ERO720967 FBH720967:FBK720967 FLD720967:FLG720967 FUZ720967:FVC720967 GEV720967:GEY720967 GOR720967:GOU720967 GYN720967:GYQ720967 HIJ720967:HIM720967 HSF720967:HSI720967 ICB720967:ICE720967 ILX720967:IMA720967 IVT720967:IVW720967 JFP720967:JFS720967 JPL720967:JPO720967 JZH720967:JZK720967 KJD720967:KJG720967 KSZ720967:KTC720967 LCV720967:LCY720967 LMR720967:LMU720967 LWN720967:LWQ720967 MGJ720967:MGM720967 MQF720967:MQI720967 NAB720967:NAE720967 NJX720967:NKA720967 NTT720967:NTW720967 ODP720967:ODS720967 ONL720967:ONO720967 OXH720967:OXK720967 PHD720967:PHG720967 PQZ720967:PRC720967 QAV720967:QAY720967 QKR720967:QKU720967 QUN720967:QUQ720967 REJ720967:REM720967 ROF720967:ROI720967 RYB720967:RYE720967 SHX720967:SIA720967 SRT720967:SRW720967 TBP720967:TBS720967 TLL720967:TLO720967 TVH720967:TVK720967 UFD720967:UFG720967 UOZ720967:UPC720967 UYV720967:UYY720967 VIR720967:VIU720967 VSN720967:VSQ720967 WCJ720967:WCM720967 WMF720967:WMI720967 WWB720967:WWE720967 S786527:W786527 JP786503:JS786503 TL786503:TO786503 ADH786503:ADK786503 AND786503:ANG786503 AWZ786503:AXC786503 BGV786503:BGY786503 BQR786503:BQU786503 CAN786503:CAQ786503 CKJ786503:CKM786503 CUF786503:CUI786503 DEB786503:DEE786503 DNX786503:DOA786503 DXT786503:DXW786503 EHP786503:EHS786503 ERL786503:ERO786503 FBH786503:FBK786503 FLD786503:FLG786503 FUZ786503:FVC786503 GEV786503:GEY786503 GOR786503:GOU786503 GYN786503:GYQ786503 HIJ786503:HIM786503 HSF786503:HSI786503 ICB786503:ICE786503 ILX786503:IMA786503 IVT786503:IVW786503 JFP786503:JFS786503 JPL786503:JPO786503 JZH786503:JZK786503 KJD786503:KJG786503 KSZ786503:KTC786503 LCV786503:LCY786503 LMR786503:LMU786503 LWN786503:LWQ786503 MGJ786503:MGM786503 MQF786503:MQI786503 NAB786503:NAE786503 NJX786503:NKA786503 NTT786503:NTW786503 ODP786503:ODS786503 ONL786503:ONO786503 OXH786503:OXK786503 PHD786503:PHG786503 PQZ786503:PRC786503 QAV786503:QAY786503 QKR786503:QKU786503 QUN786503:QUQ786503 REJ786503:REM786503 ROF786503:ROI786503 RYB786503:RYE786503 SHX786503:SIA786503 SRT786503:SRW786503 TBP786503:TBS786503 TLL786503:TLO786503 TVH786503:TVK786503 UFD786503:UFG786503 UOZ786503:UPC786503 UYV786503:UYY786503 VIR786503:VIU786503 VSN786503:VSQ786503 WCJ786503:WCM786503 WMF786503:WMI786503 WWB786503:WWE786503 S852063:W852063 JP852039:JS852039 TL852039:TO852039 ADH852039:ADK852039 AND852039:ANG852039 AWZ852039:AXC852039 BGV852039:BGY852039 BQR852039:BQU852039 CAN852039:CAQ852039 CKJ852039:CKM852039 CUF852039:CUI852039 DEB852039:DEE852039 DNX852039:DOA852039 DXT852039:DXW852039 EHP852039:EHS852039 ERL852039:ERO852039 FBH852039:FBK852039 FLD852039:FLG852039 FUZ852039:FVC852039 GEV852039:GEY852039 GOR852039:GOU852039 GYN852039:GYQ852039 HIJ852039:HIM852039 HSF852039:HSI852039 ICB852039:ICE852039 ILX852039:IMA852039 IVT852039:IVW852039 JFP852039:JFS852039 JPL852039:JPO852039 JZH852039:JZK852039 KJD852039:KJG852039 KSZ852039:KTC852039 LCV852039:LCY852039 LMR852039:LMU852039 LWN852039:LWQ852039 MGJ852039:MGM852039 MQF852039:MQI852039 NAB852039:NAE852039 NJX852039:NKA852039 NTT852039:NTW852039 ODP852039:ODS852039 ONL852039:ONO852039 OXH852039:OXK852039 PHD852039:PHG852039 PQZ852039:PRC852039 QAV852039:QAY852039 QKR852039:QKU852039 QUN852039:QUQ852039 REJ852039:REM852039 ROF852039:ROI852039 RYB852039:RYE852039 SHX852039:SIA852039 SRT852039:SRW852039 TBP852039:TBS852039 TLL852039:TLO852039 TVH852039:TVK852039 UFD852039:UFG852039 UOZ852039:UPC852039 UYV852039:UYY852039 VIR852039:VIU852039 VSN852039:VSQ852039 WCJ852039:WCM852039 WMF852039:WMI852039 WWB852039:WWE852039 S917599:W917599 JP917575:JS917575 TL917575:TO917575 ADH917575:ADK917575 AND917575:ANG917575 AWZ917575:AXC917575 BGV917575:BGY917575 BQR917575:BQU917575 CAN917575:CAQ917575 CKJ917575:CKM917575 CUF917575:CUI917575 DEB917575:DEE917575 DNX917575:DOA917575 DXT917575:DXW917575 EHP917575:EHS917575 ERL917575:ERO917575 FBH917575:FBK917575 FLD917575:FLG917575 FUZ917575:FVC917575 GEV917575:GEY917575 GOR917575:GOU917575 GYN917575:GYQ917575 HIJ917575:HIM917575 HSF917575:HSI917575 ICB917575:ICE917575 ILX917575:IMA917575 IVT917575:IVW917575 JFP917575:JFS917575 JPL917575:JPO917575 JZH917575:JZK917575 KJD917575:KJG917575 KSZ917575:KTC917575 LCV917575:LCY917575 LMR917575:LMU917575 LWN917575:LWQ917575 MGJ917575:MGM917575 MQF917575:MQI917575 NAB917575:NAE917575 NJX917575:NKA917575 NTT917575:NTW917575 ODP917575:ODS917575 ONL917575:ONO917575 OXH917575:OXK917575 PHD917575:PHG917575 PQZ917575:PRC917575 QAV917575:QAY917575 QKR917575:QKU917575 QUN917575:QUQ917575 REJ917575:REM917575 ROF917575:ROI917575 RYB917575:RYE917575 SHX917575:SIA917575 SRT917575:SRW917575 TBP917575:TBS917575 TLL917575:TLO917575 TVH917575:TVK917575 UFD917575:UFG917575 UOZ917575:UPC917575 UYV917575:UYY917575 VIR917575:VIU917575 VSN917575:VSQ917575 WCJ917575:WCM917575 WMF917575:WMI917575 WWB917575:WWE917575 S983135:W983135 JP983111:JS983111 TL983111:TO983111 ADH983111:ADK983111 AND983111:ANG983111 AWZ983111:AXC983111 BGV983111:BGY983111 BQR983111:BQU983111 CAN983111:CAQ983111 CKJ983111:CKM983111 CUF983111:CUI983111 DEB983111:DEE983111 DNX983111:DOA983111 DXT983111:DXW983111 EHP983111:EHS983111 ERL983111:ERO983111 FBH983111:FBK983111 FLD983111:FLG983111 FUZ983111:FVC983111 GEV983111:GEY983111 GOR983111:GOU983111 GYN983111:GYQ983111 HIJ983111:HIM983111 HSF983111:HSI983111 ICB983111:ICE983111 ILX983111:IMA983111 IVT983111:IVW983111 JFP983111:JFS983111 JPL983111:JPO983111 JZH983111:JZK983111 KJD983111:KJG983111 KSZ983111:KTC983111 LCV983111:LCY983111 LMR983111:LMU983111 LWN983111:LWQ983111 MGJ983111:MGM983111 MQF983111:MQI983111 NAB983111:NAE983111 NJX983111:NKA983111 NTT983111:NTW983111 ODP983111:ODS983111 ONL983111:ONO983111 OXH983111:OXK983111 PHD983111:PHG983111 PQZ983111:PRC983111 QAV983111:QAY983111 QKR983111:QKU983111 QUN983111:QUQ983111 REJ983111:REM983111 ROF983111:ROI983111 RYB983111:RYE983111 SHX983111:SIA983111 SRT983111:SRW983111 TBP983111:TBS983111 TLL983111:TLO983111 TVH983111:TVK983111 UFD983111:UFG983111 UOZ983111:UPC983111 UYV983111:UYY983111 VIR983111:VIU983111 VSN983111:VSQ983111 WCJ983111:WCM983111 WMF983111:WMI983111 WWB983111:WWE983111 AD8 JZ8 TV8 ADR8 ANN8 AXJ8 BHF8 BRB8 CAX8 CKT8 CUP8 DEL8 DOH8 DYD8 EHZ8 ERV8 FBR8 FLN8 FVJ8 GFF8 GPB8 GYX8 HIT8 HSP8 ICL8 IMH8 IWD8 JFZ8 JPV8 JZR8 KJN8 KTJ8 LDF8 LNB8 LWX8 MGT8 MQP8 NAL8 NKH8 NUD8 ODZ8 ONV8 OXR8 PHN8 PRJ8 QBF8 QLB8 QUX8 RET8 ROP8 RYL8 SIH8 SSD8 TBZ8 TLV8 TVR8 UFN8 UPJ8 UZF8 VJB8 VSX8 WCT8 WMP8 WWL8 AD65631 JZ65607 TV65607 ADR65607 ANN65607 AXJ65607 BHF65607 BRB65607 CAX65607 CKT65607 CUP65607 DEL65607 DOH65607 DYD65607 EHZ65607 ERV65607 FBR65607 FLN65607 FVJ65607 GFF65607 GPB65607 GYX65607 HIT65607 HSP65607 ICL65607 IMH65607 IWD65607 JFZ65607 JPV65607 JZR65607 KJN65607 KTJ65607 LDF65607 LNB65607 LWX65607 MGT65607 MQP65607 NAL65607 NKH65607 NUD65607 ODZ65607 ONV65607 OXR65607 PHN65607 PRJ65607 QBF65607 QLB65607 QUX65607 RET65607 ROP65607 RYL65607 SIH65607 SSD65607 TBZ65607 TLV65607 TVR65607 UFN65607 UPJ65607 UZF65607 VJB65607 VSX65607 WCT65607 WMP65607 WWL65607 AD131167 JZ131143 TV131143 ADR131143 ANN131143 AXJ131143 BHF131143 BRB131143 CAX131143 CKT131143 CUP131143 DEL131143 DOH131143 DYD131143 EHZ131143 ERV131143 FBR131143 FLN131143 FVJ131143 GFF131143 GPB131143 GYX131143 HIT131143 HSP131143 ICL131143 IMH131143 IWD131143 JFZ131143 JPV131143 JZR131143 KJN131143 KTJ131143 LDF131143 LNB131143 LWX131143 MGT131143 MQP131143 NAL131143 NKH131143 NUD131143 ODZ131143 ONV131143 OXR131143 PHN131143 PRJ131143 QBF131143 QLB131143 QUX131143 RET131143 ROP131143 RYL131143 SIH131143 SSD131143 TBZ131143 TLV131143 TVR131143 UFN131143 UPJ131143 UZF131143 VJB131143 VSX131143 WCT131143 WMP131143 WWL131143 AD196703 JZ196679 TV196679 ADR196679 ANN196679 AXJ196679 BHF196679 BRB196679 CAX196679 CKT196679 CUP196679 DEL196679 DOH196679 DYD196679 EHZ196679 ERV196679 FBR196679 FLN196679 FVJ196679 GFF196679 GPB196679 GYX196679 HIT196679 HSP196679 ICL196679 IMH196679 IWD196679 JFZ196679 JPV196679 JZR196679 KJN196679 KTJ196679 LDF196679 LNB196679 LWX196679 MGT196679 MQP196679 NAL196679 NKH196679 NUD196679 ODZ196679 ONV196679 OXR196679 PHN196679 PRJ196679 QBF196679 QLB196679 QUX196679 RET196679 ROP196679 RYL196679 SIH196679 SSD196679 TBZ196679 TLV196679 TVR196679 UFN196679 UPJ196679 UZF196679 VJB196679 VSX196679 WCT196679 WMP196679 WWL196679 AD262239 JZ262215 TV262215 ADR262215 ANN262215 AXJ262215 BHF262215 BRB262215 CAX262215 CKT262215 CUP262215 DEL262215 DOH262215 DYD262215 EHZ262215 ERV262215 FBR262215 FLN262215 FVJ262215 GFF262215 GPB262215 GYX262215 HIT262215 HSP262215 ICL262215 IMH262215 IWD262215 JFZ262215 JPV262215 JZR262215 KJN262215 KTJ262215 LDF262215 LNB262215 LWX262215 MGT262215 MQP262215 NAL262215 NKH262215 NUD262215 ODZ262215 ONV262215 OXR262215 PHN262215 PRJ262215 QBF262215 QLB262215 QUX262215 RET262215 ROP262215 RYL262215 SIH262215 SSD262215 TBZ262215 TLV262215 TVR262215 UFN262215 UPJ262215 UZF262215 VJB262215 VSX262215 WCT262215 WMP262215 WWL262215 AD327775 JZ327751 TV327751 ADR327751 ANN327751 AXJ327751 BHF327751 BRB327751 CAX327751 CKT327751 CUP327751 DEL327751 DOH327751 DYD327751 EHZ327751 ERV327751 FBR327751 FLN327751 FVJ327751 GFF327751 GPB327751 GYX327751 HIT327751 HSP327751 ICL327751 IMH327751 IWD327751 JFZ327751 JPV327751 JZR327751 KJN327751 KTJ327751 LDF327751 LNB327751 LWX327751 MGT327751 MQP327751 NAL327751 NKH327751 NUD327751 ODZ327751 ONV327751 OXR327751 PHN327751 PRJ327751 QBF327751 QLB327751 QUX327751 RET327751 ROP327751 RYL327751 SIH327751 SSD327751 TBZ327751 TLV327751 TVR327751 UFN327751 UPJ327751 UZF327751 VJB327751 VSX327751 WCT327751 WMP327751 WWL327751 AD393311 JZ393287 TV393287 ADR393287 ANN393287 AXJ393287 BHF393287 BRB393287 CAX393287 CKT393287 CUP393287 DEL393287 DOH393287 DYD393287 EHZ393287 ERV393287 FBR393287 FLN393287 FVJ393287 GFF393287 GPB393287 GYX393287 HIT393287 HSP393287 ICL393287 IMH393287 IWD393287 JFZ393287 JPV393287 JZR393287 KJN393287 KTJ393287 LDF393287 LNB393287 LWX393287 MGT393287 MQP393287 NAL393287 NKH393287 NUD393287 ODZ393287 ONV393287 OXR393287 PHN393287 PRJ393287 QBF393287 QLB393287 QUX393287 RET393287 ROP393287 RYL393287 SIH393287 SSD393287 TBZ393287 TLV393287 TVR393287 UFN393287 UPJ393287 UZF393287 VJB393287 VSX393287 WCT393287 WMP393287 WWL393287 AD458847 JZ458823 TV458823 ADR458823 ANN458823 AXJ458823 BHF458823 BRB458823 CAX458823 CKT458823 CUP458823 DEL458823 DOH458823 DYD458823 EHZ458823 ERV458823 FBR458823 FLN458823 FVJ458823 GFF458823 GPB458823 GYX458823 HIT458823 HSP458823 ICL458823 IMH458823 IWD458823 JFZ458823 JPV458823 JZR458823 KJN458823 KTJ458823 LDF458823 LNB458823 LWX458823 MGT458823 MQP458823 NAL458823 NKH458823 NUD458823 ODZ458823 ONV458823 OXR458823 PHN458823 PRJ458823 QBF458823 QLB458823 QUX458823 RET458823 ROP458823 RYL458823 SIH458823 SSD458823 TBZ458823 TLV458823 TVR458823 UFN458823 UPJ458823 UZF458823 VJB458823 VSX458823 WCT458823 WMP458823 WWL458823 AD524383 JZ524359 TV524359 ADR524359 ANN524359 AXJ524359 BHF524359 BRB524359 CAX524359 CKT524359 CUP524359 DEL524359 DOH524359 DYD524359 EHZ524359 ERV524359 FBR524359 FLN524359 FVJ524359 GFF524359 GPB524359 GYX524359 HIT524359 HSP524359 ICL524359 IMH524359 IWD524359 JFZ524359 JPV524359 JZR524359 KJN524359 KTJ524359 LDF524359 LNB524359 LWX524359 MGT524359 MQP524359 NAL524359 NKH524359 NUD524359 ODZ524359 ONV524359 OXR524359 PHN524359 PRJ524359 QBF524359 QLB524359 QUX524359 RET524359 ROP524359 RYL524359 SIH524359 SSD524359 TBZ524359 TLV524359 TVR524359 UFN524359 UPJ524359 UZF524359 VJB524359 VSX524359 WCT524359 WMP524359 WWL524359 AD589919 JZ589895 TV589895 ADR589895 ANN589895 AXJ589895 BHF589895 BRB589895 CAX589895 CKT589895 CUP589895 DEL589895 DOH589895 DYD589895 EHZ589895 ERV589895 FBR589895 FLN589895 FVJ589895 GFF589895 GPB589895 GYX589895 HIT589895 HSP589895 ICL589895 IMH589895 IWD589895 JFZ589895 JPV589895 JZR589895 KJN589895 KTJ589895 LDF589895 LNB589895 LWX589895 MGT589895 MQP589895 NAL589895 NKH589895 NUD589895 ODZ589895 ONV589895 OXR589895 PHN589895 PRJ589895 QBF589895 QLB589895 QUX589895 RET589895 ROP589895 RYL589895 SIH589895 SSD589895 TBZ589895 TLV589895 TVR589895 UFN589895 UPJ589895 UZF589895 VJB589895 VSX589895 WCT589895 WMP589895 WWL589895 AD655455 JZ655431 TV655431 ADR655431 ANN655431 AXJ655431 BHF655431 BRB655431 CAX655431 CKT655431 CUP655431 DEL655431 DOH655431 DYD655431 EHZ655431 ERV655431 FBR655431 FLN655431 FVJ655431 GFF655431 GPB655431 GYX655431 HIT655431 HSP655431 ICL655431 IMH655431 IWD655431 JFZ655431 JPV655431 JZR655431 KJN655431 KTJ655431 LDF655431 LNB655431 LWX655431 MGT655431 MQP655431 NAL655431 NKH655431 NUD655431 ODZ655431 ONV655431 OXR655431 PHN655431 PRJ655431 QBF655431 QLB655431 QUX655431 RET655431 ROP655431 RYL655431 SIH655431 SSD655431 TBZ655431 TLV655431 TVR655431 UFN655431 UPJ655431 UZF655431 VJB655431 VSX655431 WCT655431 WMP655431 WWL655431 AD720991 JZ720967 TV720967 ADR720967 ANN720967 AXJ720967 BHF720967 BRB720967 CAX720967 CKT720967 CUP720967 DEL720967 DOH720967 DYD720967 EHZ720967 ERV720967 FBR720967 FLN720967 FVJ720967 GFF720967 GPB720967 GYX720967 HIT720967 HSP720967 ICL720967 IMH720967 IWD720967 JFZ720967 JPV720967 JZR720967 KJN720967 KTJ720967 LDF720967 LNB720967 LWX720967 MGT720967 MQP720967 NAL720967 NKH720967 NUD720967 ODZ720967 ONV720967 OXR720967 PHN720967 PRJ720967 QBF720967 QLB720967 QUX720967 RET720967 ROP720967 RYL720967 SIH720967 SSD720967 TBZ720967 TLV720967 TVR720967 UFN720967 UPJ720967 UZF720967 VJB720967 VSX720967 WCT720967 WMP720967 WWL720967 AD786527 JZ786503 TV786503 ADR786503 ANN786503 AXJ786503 BHF786503 BRB786503 CAX786503 CKT786503 CUP786503 DEL786503 DOH786503 DYD786503 EHZ786503 ERV786503 FBR786503 FLN786503 FVJ786503 GFF786503 GPB786503 GYX786503 HIT786503 HSP786503 ICL786503 IMH786503 IWD786503 JFZ786503 JPV786503 JZR786503 KJN786503 KTJ786503 LDF786503 LNB786503 LWX786503 MGT786503 MQP786503 NAL786503 NKH786503 NUD786503 ODZ786503 ONV786503 OXR786503 PHN786503 PRJ786503 QBF786503 QLB786503 QUX786503 RET786503 ROP786503 RYL786503 SIH786503 SSD786503 TBZ786503 TLV786503 TVR786503 UFN786503 UPJ786503 UZF786503 VJB786503 VSX786503 WCT786503 WMP786503 WWL786503 AD852063 JZ852039 TV852039 ADR852039 ANN852039 AXJ852039 BHF852039 BRB852039 CAX852039 CKT852039 CUP852039 DEL852039 DOH852039 DYD852039 EHZ852039 ERV852039 FBR852039 FLN852039 FVJ852039 GFF852039 GPB852039 GYX852039 HIT852039 HSP852039 ICL852039 IMH852039 IWD852039 JFZ852039 JPV852039 JZR852039 KJN852039 KTJ852039 LDF852039 LNB852039 LWX852039 MGT852039 MQP852039 NAL852039 NKH852039 NUD852039 ODZ852039 ONV852039 OXR852039 PHN852039 PRJ852039 QBF852039 QLB852039 QUX852039 RET852039 ROP852039 RYL852039 SIH852039 SSD852039 TBZ852039 TLV852039 TVR852039 UFN852039 UPJ852039 UZF852039 VJB852039 VSX852039 WCT852039 WMP852039 WWL852039 AD917599 JZ917575 TV917575 ADR917575 ANN917575 AXJ917575 BHF917575 BRB917575 CAX917575 CKT917575 CUP917575 DEL917575 DOH917575 DYD917575 EHZ917575 ERV917575 FBR917575 FLN917575 FVJ917575 GFF917575 GPB917575 GYX917575 HIT917575 HSP917575 ICL917575 IMH917575 IWD917575 JFZ917575 JPV917575 JZR917575 KJN917575 KTJ917575 LDF917575 LNB917575 LWX917575 MGT917575 MQP917575 NAL917575 NKH917575 NUD917575 ODZ917575 ONV917575 OXR917575 PHN917575 PRJ917575 QBF917575 QLB917575 QUX917575 RET917575 ROP917575 RYL917575 SIH917575 SSD917575 TBZ917575 TLV917575 TVR917575 UFN917575 UPJ917575 UZF917575 VJB917575 VSX917575 WCT917575 WMP917575 WWL917575 AD983135 JZ983111 TV983111 ADR983111 ANN983111 AXJ983111 BHF983111 BRB983111 CAX983111 CKT983111 CUP983111 DEL983111 DOH983111 DYD983111 EHZ983111 ERV983111 FBR983111 FLN983111 FVJ983111 GFF983111 GPB983111 GYX983111 HIT983111 HSP983111 ICL983111 IMH983111 IWD983111 JFZ983111 JPV983111 JZR983111 KJN983111 KTJ983111 LDF983111 LNB983111 LWX983111 MGT983111 MQP983111 NAL983111 NKH983111 NUD983111 ODZ983111 ONV983111 OXR983111 PHN983111 PRJ983111 QBF983111 QLB983111 QUX983111 RET983111 ROP983111 RYL983111 SIH983111 SSD983111 TBZ983111 TLV983111 TVR983111 UFN983111 UPJ983111 UZF983111 VJB983111 VSX983111 WCT983111 WMP983111 WWL983111 D2:AE2 JA2:KA2 SW2:TW2 ACS2:ADS2 AMO2:ANO2 AWK2:AXK2 BGG2:BHG2 BQC2:BRC2 BZY2:CAY2 CJU2:CKU2 CTQ2:CUQ2 DDM2:DEM2 DNI2:DOI2 DXE2:DYE2 EHA2:EIA2 EQW2:ERW2 FAS2:FBS2 FKO2:FLO2 FUK2:FVK2 GEG2:GFG2 GOC2:GPC2 GXY2:GYY2 HHU2:HIU2 HRQ2:HSQ2 IBM2:ICM2 ILI2:IMI2 IVE2:IWE2 JFA2:JGA2 JOW2:JPW2 JYS2:JZS2 KIO2:KJO2 KSK2:KTK2 LCG2:LDG2 LMC2:LNC2 LVY2:LWY2 MFU2:MGU2 MPQ2:MQQ2 MZM2:NAM2 NJI2:NKI2 NTE2:NUE2 ODA2:OEA2 OMW2:ONW2 OWS2:OXS2 PGO2:PHO2 PQK2:PRK2 QAG2:QBG2 QKC2:QLC2 QTY2:QUY2 RDU2:REU2 RNQ2:ROQ2 RXM2:RYM2 SHI2:SII2 SRE2:SSE2 TBA2:TCA2 TKW2:TLW2 TUS2:TVS2 UEO2:UFO2 UOK2:UPK2 UYG2:UZG2 VIC2:VJC2 VRY2:VSY2 WBU2:WCU2 WLQ2:WMQ2 WVM2:WWM2 JA65603:KA65603 SW65603:TW65603 ACS65603:ADS65603 AMO65603:ANO65603 AWK65603:AXK65603 BGG65603:BHG65603 BQC65603:BRC65603 BZY65603:CAY65603 CJU65603:CKU65603 CTQ65603:CUQ65603 DDM65603:DEM65603 DNI65603:DOI65603 DXE65603:DYE65603 EHA65603:EIA65603 EQW65603:ERW65603 FAS65603:FBS65603 FKO65603:FLO65603 FUK65603:FVK65603 GEG65603:GFG65603 GOC65603:GPC65603 GXY65603:GYY65603 HHU65603:HIU65603 HRQ65603:HSQ65603 IBM65603:ICM65603 ILI65603:IMI65603 IVE65603:IWE65603 JFA65603:JGA65603 JOW65603:JPW65603 JYS65603:JZS65603 KIO65603:KJO65603 KSK65603:KTK65603 LCG65603:LDG65603 LMC65603:LNC65603 LVY65603:LWY65603 MFU65603:MGU65603 MPQ65603:MQQ65603 MZM65603:NAM65603 NJI65603:NKI65603 NTE65603:NUE65603 ODA65603:OEA65603 OMW65603:ONW65603 OWS65603:OXS65603 PGO65603:PHO65603 PQK65603:PRK65603 QAG65603:QBG65603 QKC65603:QLC65603 QTY65603:QUY65603 RDU65603:REU65603 RNQ65603:ROQ65603 RXM65603:RYM65603 SHI65603:SII65603 SRE65603:SSE65603 TBA65603:TCA65603 TKW65603:TLW65603 TUS65603:TVS65603 UEO65603:UFO65603 UOK65603:UPK65603 UYG65603:UZG65603 VIC65603:VJC65603 VRY65603:VSY65603 WBU65603:WCU65603 WLQ65603:WMQ65603 WVM65603:WWM65603 JA131139:KA131139 SW131139:TW131139 ACS131139:ADS131139 AMO131139:ANO131139 AWK131139:AXK131139 BGG131139:BHG131139 BQC131139:BRC131139 BZY131139:CAY131139 CJU131139:CKU131139 CTQ131139:CUQ131139 DDM131139:DEM131139 DNI131139:DOI131139 DXE131139:DYE131139 EHA131139:EIA131139 EQW131139:ERW131139 FAS131139:FBS131139 FKO131139:FLO131139 FUK131139:FVK131139 GEG131139:GFG131139 GOC131139:GPC131139 GXY131139:GYY131139 HHU131139:HIU131139 HRQ131139:HSQ131139 IBM131139:ICM131139 ILI131139:IMI131139 IVE131139:IWE131139 JFA131139:JGA131139 JOW131139:JPW131139 JYS131139:JZS131139 KIO131139:KJO131139 KSK131139:KTK131139 LCG131139:LDG131139 LMC131139:LNC131139 LVY131139:LWY131139 MFU131139:MGU131139 MPQ131139:MQQ131139 MZM131139:NAM131139 NJI131139:NKI131139 NTE131139:NUE131139 ODA131139:OEA131139 OMW131139:ONW131139 OWS131139:OXS131139 PGO131139:PHO131139 PQK131139:PRK131139 QAG131139:QBG131139 QKC131139:QLC131139 QTY131139:QUY131139 RDU131139:REU131139 RNQ131139:ROQ131139 RXM131139:RYM131139 SHI131139:SII131139 SRE131139:SSE131139 TBA131139:TCA131139 TKW131139:TLW131139 TUS131139:TVS131139 UEO131139:UFO131139 UOK131139:UPK131139 UYG131139:UZG131139 VIC131139:VJC131139 VRY131139:VSY131139 WBU131139:WCU131139 WLQ131139:WMQ131139 WVM131139:WWM131139 JA196675:KA196675 SW196675:TW196675 ACS196675:ADS196675 AMO196675:ANO196675 AWK196675:AXK196675 BGG196675:BHG196675 BQC196675:BRC196675 BZY196675:CAY196675 CJU196675:CKU196675 CTQ196675:CUQ196675 DDM196675:DEM196675 DNI196675:DOI196675 DXE196675:DYE196675 EHA196675:EIA196675 EQW196675:ERW196675 FAS196675:FBS196675 FKO196675:FLO196675 FUK196675:FVK196675 GEG196675:GFG196675 GOC196675:GPC196675 GXY196675:GYY196675 HHU196675:HIU196675 HRQ196675:HSQ196675 IBM196675:ICM196675 ILI196675:IMI196675 IVE196675:IWE196675 JFA196675:JGA196675 JOW196675:JPW196675 JYS196675:JZS196675 KIO196675:KJO196675 KSK196675:KTK196675 LCG196675:LDG196675 LMC196675:LNC196675 LVY196675:LWY196675 MFU196675:MGU196675 MPQ196675:MQQ196675 MZM196675:NAM196675 NJI196675:NKI196675 NTE196675:NUE196675 ODA196675:OEA196675 OMW196675:ONW196675 OWS196675:OXS196675 PGO196675:PHO196675 PQK196675:PRK196675 QAG196675:QBG196675 QKC196675:QLC196675 QTY196675:QUY196675 RDU196675:REU196675 RNQ196675:ROQ196675 RXM196675:RYM196675 SHI196675:SII196675 SRE196675:SSE196675 TBA196675:TCA196675 TKW196675:TLW196675 TUS196675:TVS196675 UEO196675:UFO196675 UOK196675:UPK196675 UYG196675:UZG196675 VIC196675:VJC196675 VRY196675:VSY196675 WBU196675:WCU196675 WLQ196675:WMQ196675 WVM196675:WWM196675 JA262211:KA262211 SW262211:TW262211 ACS262211:ADS262211 AMO262211:ANO262211 AWK262211:AXK262211 BGG262211:BHG262211 BQC262211:BRC262211 BZY262211:CAY262211 CJU262211:CKU262211 CTQ262211:CUQ262211 DDM262211:DEM262211 DNI262211:DOI262211 DXE262211:DYE262211 EHA262211:EIA262211 EQW262211:ERW262211 FAS262211:FBS262211 FKO262211:FLO262211 FUK262211:FVK262211 GEG262211:GFG262211 GOC262211:GPC262211 GXY262211:GYY262211 HHU262211:HIU262211 HRQ262211:HSQ262211 IBM262211:ICM262211 ILI262211:IMI262211 IVE262211:IWE262211 JFA262211:JGA262211 JOW262211:JPW262211 JYS262211:JZS262211 KIO262211:KJO262211 KSK262211:KTK262211 LCG262211:LDG262211 LMC262211:LNC262211 LVY262211:LWY262211 MFU262211:MGU262211 MPQ262211:MQQ262211 MZM262211:NAM262211 NJI262211:NKI262211 NTE262211:NUE262211 ODA262211:OEA262211 OMW262211:ONW262211 OWS262211:OXS262211 PGO262211:PHO262211 PQK262211:PRK262211 QAG262211:QBG262211 QKC262211:QLC262211 QTY262211:QUY262211 RDU262211:REU262211 RNQ262211:ROQ262211 RXM262211:RYM262211 SHI262211:SII262211 SRE262211:SSE262211 TBA262211:TCA262211 TKW262211:TLW262211 TUS262211:TVS262211 UEO262211:UFO262211 UOK262211:UPK262211 UYG262211:UZG262211 VIC262211:VJC262211 VRY262211:VSY262211 WBU262211:WCU262211 WLQ262211:WMQ262211 WVM262211:WWM262211 JA327747:KA327747 SW327747:TW327747 ACS327747:ADS327747 AMO327747:ANO327747 AWK327747:AXK327747 BGG327747:BHG327747 BQC327747:BRC327747 BZY327747:CAY327747 CJU327747:CKU327747 CTQ327747:CUQ327747 DDM327747:DEM327747 DNI327747:DOI327747 DXE327747:DYE327747 EHA327747:EIA327747 EQW327747:ERW327747 FAS327747:FBS327747 FKO327747:FLO327747 FUK327747:FVK327747 GEG327747:GFG327747 GOC327747:GPC327747 GXY327747:GYY327747 HHU327747:HIU327747 HRQ327747:HSQ327747 IBM327747:ICM327747 ILI327747:IMI327747 IVE327747:IWE327747 JFA327747:JGA327747 JOW327747:JPW327747 JYS327747:JZS327747 KIO327747:KJO327747 KSK327747:KTK327747 LCG327747:LDG327747 LMC327747:LNC327747 LVY327747:LWY327747 MFU327747:MGU327747 MPQ327747:MQQ327747 MZM327747:NAM327747 NJI327747:NKI327747 NTE327747:NUE327747 ODA327747:OEA327747 OMW327747:ONW327747 OWS327747:OXS327747 PGO327747:PHO327747 PQK327747:PRK327747 QAG327747:QBG327747 QKC327747:QLC327747 QTY327747:QUY327747 RDU327747:REU327747 RNQ327747:ROQ327747 RXM327747:RYM327747 SHI327747:SII327747 SRE327747:SSE327747 TBA327747:TCA327747 TKW327747:TLW327747 TUS327747:TVS327747 UEO327747:UFO327747 UOK327747:UPK327747 UYG327747:UZG327747 VIC327747:VJC327747 VRY327747:VSY327747 WBU327747:WCU327747 WLQ327747:WMQ327747 WVM327747:WWM327747 JA393283:KA393283 SW393283:TW393283 ACS393283:ADS393283 AMO393283:ANO393283 AWK393283:AXK393283 BGG393283:BHG393283 BQC393283:BRC393283 BZY393283:CAY393283 CJU393283:CKU393283 CTQ393283:CUQ393283 DDM393283:DEM393283 DNI393283:DOI393283 DXE393283:DYE393283 EHA393283:EIA393283 EQW393283:ERW393283 FAS393283:FBS393283 FKO393283:FLO393283 FUK393283:FVK393283 GEG393283:GFG393283 GOC393283:GPC393283 GXY393283:GYY393283 HHU393283:HIU393283 HRQ393283:HSQ393283 IBM393283:ICM393283 ILI393283:IMI393283 IVE393283:IWE393283 JFA393283:JGA393283 JOW393283:JPW393283 JYS393283:JZS393283 KIO393283:KJO393283 KSK393283:KTK393283 LCG393283:LDG393283 LMC393283:LNC393283 LVY393283:LWY393283 MFU393283:MGU393283 MPQ393283:MQQ393283 MZM393283:NAM393283 NJI393283:NKI393283 NTE393283:NUE393283 ODA393283:OEA393283 OMW393283:ONW393283 OWS393283:OXS393283 PGO393283:PHO393283 PQK393283:PRK393283 QAG393283:QBG393283 QKC393283:QLC393283 QTY393283:QUY393283 RDU393283:REU393283 RNQ393283:ROQ393283 RXM393283:RYM393283 SHI393283:SII393283 SRE393283:SSE393283 TBA393283:TCA393283 TKW393283:TLW393283 TUS393283:TVS393283 UEO393283:UFO393283 UOK393283:UPK393283 UYG393283:UZG393283 VIC393283:VJC393283 VRY393283:VSY393283 WBU393283:WCU393283 WLQ393283:WMQ393283 WVM393283:WWM393283 JA458819:KA458819 SW458819:TW458819 ACS458819:ADS458819 AMO458819:ANO458819 AWK458819:AXK458819 BGG458819:BHG458819 BQC458819:BRC458819 BZY458819:CAY458819 CJU458819:CKU458819 CTQ458819:CUQ458819 DDM458819:DEM458819 DNI458819:DOI458819 DXE458819:DYE458819 EHA458819:EIA458819 EQW458819:ERW458819 FAS458819:FBS458819 FKO458819:FLO458819 FUK458819:FVK458819 GEG458819:GFG458819 GOC458819:GPC458819 GXY458819:GYY458819 HHU458819:HIU458819 HRQ458819:HSQ458819 IBM458819:ICM458819 ILI458819:IMI458819 IVE458819:IWE458819 JFA458819:JGA458819 JOW458819:JPW458819 JYS458819:JZS458819 KIO458819:KJO458819 KSK458819:KTK458819 LCG458819:LDG458819 LMC458819:LNC458819 LVY458819:LWY458819 MFU458819:MGU458819 MPQ458819:MQQ458819 MZM458819:NAM458819 NJI458819:NKI458819 NTE458819:NUE458819 ODA458819:OEA458819 OMW458819:ONW458819 OWS458819:OXS458819 PGO458819:PHO458819 PQK458819:PRK458819 QAG458819:QBG458819 QKC458819:QLC458819 QTY458819:QUY458819 RDU458819:REU458819 RNQ458819:ROQ458819 RXM458819:RYM458819 SHI458819:SII458819 SRE458819:SSE458819 TBA458819:TCA458819 TKW458819:TLW458819 TUS458819:TVS458819 UEO458819:UFO458819 UOK458819:UPK458819 UYG458819:UZG458819 VIC458819:VJC458819 VRY458819:VSY458819 WBU458819:WCU458819 WLQ458819:WMQ458819 WVM458819:WWM458819 JA524355:KA524355 SW524355:TW524355 ACS524355:ADS524355 AMO524355:ANO524355 AWK524355:AXK524355 BGG524355:BHG524355 BQC524355:BRC524355 BZY524355:CAY524355 CJU524355:CKU524355 CTQ524355:CUQ524355 DDM524355:DEM524355 DNI524355:DOI524355 DXE524355:DYE524355 EHA524355:EIA524355 EQW524355:ERW524355 FAS524355:FBS524355 FKO524355:FLO524355 FUK524355:FVK524355 GEG524355:GFG524355 GOC524355:GPC524355 GXY524355:GYY524355 HHU524355:HIU524355 HRQ524355:HSQ524355 IBM524355:ICM524355 ILI524355:IMI524355 IVE524355:IWE524355 JFA524355:JGA524355 JOW524355:JPW524355 JYS524355:JZS524355 KIO524355:KJO524355 KSK524355:KTK524355 LCG524355:LDG524355 LMC524355:LNC524355 LVY524355:LWY524355 MFU524355:MGU524355 MPQ524355:MQQ524355 MZM524355:NAM524355 NJI524355:NKI524355 NTE524355:NUE524355 ODA524355:OEA524355 OMW524355:ONW524355 OWS524355:OXS524355 PGO524355:PHO524355 PQK524355:PRK524355 QAG524355:QBG524355 QKC524355:QLC524355 QTY524355:QUY524355 RDU524355:REU524355 RNQ524355:ROQ524355 RXM524355:RYM524355 SHI524355:SII524355 SRE524355:SSE524355 TBA524355:TCA524355 TKW524355:TLW524355 TUS524355:TVS524355 UEO524355:UFO524355 UOK524355:UPK524355 UYG524355:UZG524355 VIC524355:VJC524355 VRY524355:VSY524355 WBU524355:WCU524355 WLQ524355:WMQ524355 WVM524355:WWM524355 JA589891:KA589891 SW589891:TW589891 ACS589891:ADS589891 AMO589891:ANO589891 AWK589891:AXK589891 BGG589891:BHG589891 BQC589891:BRC589891 BZY589891:CAY589891 CJU589891:CKU589891 CTQ589891:CUQ589891 DDM589891:DEM589891 DNI589891:DOI589891 DXE589891:DYE589891 EHA589891:EIA589891 EQW589891:ERW589891 FAS589891:FBS589891 FKO589891:FLO589891 FUK589891:FVK589891 GEG589891:GFG589891 GOC589891:GPC589891 GXY589891:GYY589891 HHU589891:HIU589891 HRQ589891:HSQ589891 IBM589891:ICM589891 ILI589891:IMI589891 IVE589891:IWE589891 JFA589891:JGA589891 JOW589891:JPW589891 JYS589891:JZS589891 KIO589891:KJO589891 KSK589891:KTK589891 LCG589891:LDG589891 LMC589891:LNC589891 LVY589891:LWY589891 MFU589891:MGU589891 MPQ589891:MQQ589891 MZM589891:NAM589891 NJI589891:NKI589891 NTE589891:NUE589891 ODA589891:OEA589891 OMW589891:ONW589891 OWS589891:OXS589891 PGO589891:PHO589891 PQK589891:PRK589891 QAG589891:QBG589891 QKC589891:QLC589891 QTY589891:QUY589891 RDU589891:REU589891 RNQ589891:ROQ589891 RXM589891:RYM589891 SHI589891:SII589891 SRE589891:SSE589891 TBA589891:TCA589891 TKW589891:TLW589891 TUS589891:TVS589891 UEO589891:UFO589891 UOK589891:UPK589891 UYG589891:UZG589891 VIC589891:VJC589891 VRY589891:VSY589891 WBU589891:WCU589891 WLQ589891:WMQ589891 WVM589891:WWM589891 JA655427:KA655427 SW655427:TW655427 ACS655427:ADS655427 AMO655427:ANO655427 AWK655427:AXK655427 BGG655427:BHG655427 BQC655427:BRC655427 BZY655427:CAY655427 CJU655427:CKU655427 CTQ655427:CUQ655427 DDM655427:DEM655427 DNI655427:DOI655427 DXE655427:DYE655427 EHA655427:EIA655427 EQW655427:ERW655427 FAS655427:FBS655427 FKO655427:FLO655427 FUK655427:FVK655427 GEG655427:GFG655427 GOC655427:GPC655427 GXY655427:GYY655427 HHU655427:HIU655427 HRQ655427:HSQ655427 IBM655427:ICM655427 ILI655427:IMI655427 IVE655427:IWE655427 JFA655427:JGA655427 JOW655427:JPW655427 JYS655427:JZS655427 KIO655427:KJO655427 KSK655427:KTK655427 LCG655427:LDG655427 LMC655427:LNC655427 LVY655427:LWY655427 MFU655427:MGU655427 MPQ655427:MQQ655427 MZM655427:NAM655427 NJI655427:NKI655427 NTE655427:NUE655427 ODA655427:OEA655427 OMW655427:ONW655427 OWS655427:OXS655427 PGO655427:PHO655427 PQK655427:PRK655427 QAG655427:QBG655427 QKC655427:QLC655427 QTY655427:QUY655427 RDU655427:REU655427 RNQ655427:ROQ655427 RXM655427:RYM655427 SHI655427:SII655427 SRE655427:SSE655427 TBA655427:TCA655427 TKW655427:TLW655427 TUS655427:TVS655427 UEO655427:UFO655427 UOK655427:UPK655427 UYG655427:UZG655427 VIC655427:VJC655427 VRY655427:VSY655427 WBU655427:WCU655427 WLQ655427:WMQ655427 WVM655427:WWM655427 JA720963:KA720963 SW720963:TW720963 ACS720963:ADS720963 AMO720963:ANO720963 AWK720963:AXK720963 BGG720963:BHG720963 BQC720963:BRC720963 BZY720963:CAY720963 CJU720963:CKU720963 CTQ720963:CUQ720963 DDM720963:DEM720963 DNI720963:DOI720963 DXE720963:DYE720963 EHA720963:EIA720963 EQW720963:ERW720963 FAS720963:FBS720963 FKO720963:FLO720963 FUK720963:FVK720963 GEG720963:GFG720963 GOC720963:GPC720963 GXY720963:GYY720963 HHU720963:HIU720963 HRQ720963:HSQ720963 IBM720963:ICM720963 ILI720963:IMI720963 IVE720963:IWE720963 JFA720963:JGA720963 JOW720963:JPW720963 JYS720963:JZS720963 KIO720963:KJO720963 KSK720963:KTK720963 LCG720963:LDG720963 LMC720963:LNC720963 LVY720963:LWY720963 MFU720963:MGU720963 MPQ720963:MQQ720963 MZM720963:NAM720963 NJI720963:NKI720963 NTE720963:NUE720963 ODA720963:OEA720963 OMW720963:ONW720963 OWS720963:OXS720963 PGO720963:PHO720963 PQK720963:PRK720963 QAG720963:QBG720963 QKC720963:QLC720963 QTY720963:QUY720963 RDU720963:REU720963 RNQ720963:ROQ720963 RXM720963:RYM720963 SHI720963:SII720963 SRE720963:SSE720963 TBA720963:TCA720963 TKW720963:TLW720963 TUS720963:TVS720963 UEO720963:UFO720963 UOK720963:UPK720963 UYG720963:UZG720963 VIC720963:VJC720963 VRY720963:VSY720963 WBU720963:WCU720963 WLQ720963:WMQ720963 WVM720963:WWM720963 JA786499:KA786499 SW786499:TW786499 ACS786499:ADS786499 AMO786499:ANO786499 AWK786499:AXK786499 BGG786499:BHG786499 BQC786499:BRC786499 BZY786499:CAY786499 CJU786499:CKU786499 CTQ786499:CUQ786499 DDM786499:DEM786499 DNI786499:DOI786499 DXE786499:DYE786499 EHA786499:EIA786499 EQW786499:ERW786499 FAS786499:FBS786499 FKO786499:FLO786499 FUK786499:FVK786499 GEG786499:GFG786499 GOC786499:GPC786499 GXY786499:GYY786499 HHU786499:HIU786499 HRQ786499:HSQ786499 IBM786499:ICM786499 ILI786499:IMI786499 IVE786499:IWE786499 JFA786499:JGA786499 JOW786499:JPW786499 JYS786499:JZS786499 KIO786499:KJO786499 KSK786499:KTK786499 LCG786499:LDG786499 LMC786499:LNC786499 LVY786499:LWY786499 MFU786499:MGU786499 MPQ786499:MQQ786499 MZM786499:NAM786499 NJI786499:NKI786499 NTE786499:NUE786499 ODA786499:OEA786499 OMW786499:ONW786499 OWS786499:OXS786499 PGO786499:PHO786499 PQK786499:PRK786499 QAG786499:QBG786499 QKC786499:QLC786499 QTY786499:QUY786499 RDU786499:REU786499 RNQ786499:ROQ786499 RXM786499:RYM786499 SHI786499:SII786499 SRE786499:SSE786499 TBA786499:TCA786499 TKW786499:TLW786499 TUS786499:TVS786499 UEO786499:UFO786499 UOK786499:UPK786499 UYG786499:UZG786499 VIC786499:VJC786499 VRY786499:VSY786499 WBU786499:WCU786499 WLQ786499:WMQ786499 WVM786499:WWM786499 JA852035:KA852035 SW852035:TW852035 ACS852035:ADS852035 AMO852035:ANO852035 AWK852035:AXK852035 BGG852035:BHG852035 BQC852035:BRC852035 BZY852035:CAY852035 CJU852035:CKU852035 CTQ852035:CUQ852035 DDM852035:DEM852035 DNI852035:DOI852035 DXE852035:DYE852035 EHA852035:EIA852035 EQW852035:ERW852035 FAS852035:FBS852035 FKO852035:FLO852035 FUK852035:FVK852035 GEG852035:GFG852035 GOC852035:GPC852035 GXY852035:GYY852035 HHU852035:HIU852035 HRQ852035:HSQ852035 IBM852035:ICM852035 ILI852035:IMI852035 IVE852035:IWE852035 JFA852035:JGA852035 JOW852035:JPW852035 JYS852035:JZS852035 KIO852035:KJO852035 KSK852035:KTK852035 LCG852035:LDG852035 LMC852035:LNC852035 LVY852035:LWY852035 MFU852035:MGU852035 MPQ852035:MQQ852035 MZM852035:NAM852035 NJI852035:NKI852035 NTE852035:NUE852035 ODA852035:OEA852035 OMW852035:ONW852035 OWS852035:OXS852035 PGO852035:PHO852035 PQK852035:PRK852035 QAG852035:QBG852035 QKC852035:QLC852035 QTY852035:QUY852035 RDU852035:REU852035 RNQ852035:ROQ852035 RXM852035:RYM852035 SHI852035:SII852035 SRE852035:SSE852035 TBA852035:TCA852035 TKW852035:TLW852035 TUS852035:TVS852035 UEO852035:UFO852035 UOK852035:UPK852035 UYG852035:UZG852035 VIC852035:VJC852035 VRY852035:VSY852035 WBU852035:WCU852035 WLQ852035:WMQ852035 WVM852035:WWM852035 JA917571:KA917571 SW917571:TW917571 ACS917571:ADS917571 AMO917571:ANO917571 AWK917571:AXK917571 BGG917571:BHG917571 BQC917571:BRC917571 BZY917571:CAY917571 CJU917571:CKU917571 CTQ917571:CUQ917571 DDM917571:DEM917571 DNI917571:DOI917571 DXE917571:DYE917571 EHA917571:EIA917571 EQW917571:ERW917571 FAS917571:FBS917571 FKO917571:FLO917571 FUK917571:FVK917571 GEG917571:GFG917571 GOC917571:GPC917571 GXY917571:GYY917571 HHU917571:HIU917571 HRQ917571:HSQ917571 IBM917571:ICM917571 ILI917571:IMI917571 IVE917571:IWE917571 JFA917571:JGA917571 JOW917571:JPW917571 JYS917571:JZS917571 KIO917571:KJO917571 KSK917571:KTK917571 LCG917571:LDG917571 LMC917571:LNC917571 LVY917571:LWY917571 MFU917571:MGU917571 MPQ917571:MQQ917571 MZM917571:NAM917571 NJI917571:NKI917571 NTE917571:NUE917571 ODA917571:OEA917571 OMW917571:ONW917571 OWS917571:OXS917571 PGO917571:PHO917571 PQK917571:PRK917571 QAG917571:QBG917571 QKC917571:QLC917571 QTY917571:QUY917571 RDU917571:REU917571 RNQ917571:ROQ917571 RXM917571:RYM917571 SHI917571:SII917571 SRE917571:SSE917571 TBA917571:TCA917571 TKW917571:TLW917571 TUS917571:TVS917571 UEO917571:UFO917571 UOK917571:UPK917571 UYG917571:UZG917571 VIC917571:VJC917571 VRY917571:VSY917571 WBU917571:WCU917571 WLQ917571:WMQ917571 WVM917571:WWM917571 JA983107:KA983107 SW983107:TW983107 ACS983107:ADS983107 AMO983107:ANO983107 AWK983107:AXK983107 BGG983107:BHG983107 BQC983107:BRC983107 BZY983107:CAY983107 CJU983107:CKU983107 CTQ983107:CUQ983107 DDM983107:DEM983107 DNI983107:DOI983107 DXE983107:DYE983107 EHA983107:EIA983107 EQW983107:ERW983107 FAS983107:FBS983107 FKO983107:FLO983107 FUK983107:FVK983107 GEG983107:GFG983107 GOC983107:GPC983107 GXY983107:GYY983107 HHU983107:HIU983107 HRQ983107:HSQ983107 IBM983107:ICM983107 ILI983107:IMI983107 IVE983107:IWE983107 JFA983107:JGA983107 JOW983107:JPW983107 JYS983107:JZS983107 KIO983107:KJO983107 KSK983107:KTK983107 LCG983107:LDG983107 LMC983107:LNC983107 LVY983107:LWY983107 MFU983107:MGU983107 MPQ983107:MQQ983107 MZM983107:NAM983107 NJI983107:NKI983107 NTE983107:NUE983107 ODA983107:OEA983107 OMW983107:ONW983107 OWS983107:OXS983107 PGO983107:PHO983107 PQK983107:PRK983107 QAG983107:QBG983107 QKC983107:QLC983107 QTY983107:QUY983107 RDU983107:REU983107 RNQ983107:ROQ983107 RXM983107:RYM983107 SHI983107:SII983107 SRE983107:SSE983107 TBA983107:TCA983107 TKW983107:TLW983107 TUS983107:TVS983107 UEO983107:UFO983107 UOK983107:UPK983107 UYG983107:UZG983107 VIC983107:VJC983107 VRY983107:VSY983107 WBU983107:WCU983107 WLQ983107:WMQ983107 WVM983107:WWM983107 P4:P11 JM4:JM11 TI4:TI11 ADE4:ADE11 ANA4:ANA11 AWW4:AWW11 BGS4:BGS11 BQO4:BQO11 CAK4:CAK11 CKG4:CKG11 CUC4:CUC11 DDY4:DDY11 DNU4:DNU11 DXQ4:DXQ11 EHM4:EHM11 ERI4:ERI11 FBE4:FBE11 FLA4:FLA11 FUW4:FUW11 GES4:GES11 GOO4:GOO11 GYK4:GYK11 HIG4:HIG11 HSC4:HSC11 IBY4:IBY11 ILU4:ILU11 IVQ4:IVQ11 JFM4:JFM11 JPI4:JPI11 JZE4:JZE11 KJA4:KJA11 KSW4:KSW11 LCS4:LCS11 LMO4:LMO11 LWK4:LWK11 MGG4:MGG11 MQC4:MQC11 MZY4:MZY11 NJU4:NJU11 NTQ4:NTQ11 ODM4:ODM11 ONI4:ONI11 OXE4:OXE11 PHA4:PHA11 PQW4:PQW11 QAS4:QAS11 QKO4:QKO11 QUK4:QUK11 REG4:REG11 ROC4:ROC11 RXY4:RXY11 SHU4:SHU11 SRQ4:SRQ11 TBM4:TBM11 TLI4:TLI11 TVE4:TVE11 UFA4:UFA11 UOW4:UOW11 UYS4:UYS11 VIO4:VIO11 VSK4:VSK11 WCG4:WCG11 WMC4:WMC11 WVY4:WVY11 P65629:P65634 JM65605:JM65610 TI65605:TI65610 ADE65605:ADE65610 ANA65605:ANA65610 AWW65605:AWW65610 BGS65605:BGS65610 BQO65605:BQO65610 CAK65605:CAK65610 CKG65605:CKG65610 CUC65605:CUC65610 DDY65605:DDY65610 DNU65605:DNU65610 DXQ65605:DXQ65610 EHM65605:EHM65610 ERI65605:ERI65610 FBE65605:FBE65610 FLA65605:FLA65610 FUW65605:FUW65610 GES65605:GES65610 GOO65605:GOO65610 GYK65605:GYK65610 HIG65605:HIG65610 HSC65605:HSC65610 IBY65605:IBY65610 ILU65605:ILU65610 IVQ65605:IVQ65610 JFM65605:JFM65610 JPI65605:JPI65610 JZE65605:JZE65610 KJA65605:KJA65610 KSW65605:KSW65610 LCS65605:LCS65610 LMO65605:LMO65610 LWK65605:LWK65610 MGG65605:MGG65610 MQC65605:MQC65610 MZY65605:MZY65610 NJU65605:NJU65610 NTQ65605:NTQ65610 ODM65605:ODM65610 ONI65605:ONI65610 OXE65605:OXE65610 PHA65605:PHA65610 PQW65605:PQW65610 QAS65605:QAS65610 QKO65605:QKO65610 QUK65605:QUK65610 REG65605:REG65610 ROC65605:ROC65610 RXY65605:RXY65610 SHU65605:SHU65610 SRQ65605:SRQ65610 TBM65605:TBM65610 TLI65605:TLI65610 TVE65605:TVE65610 UFA65605:UFA65610 UOW65605:UOW65610 UYS65605:UYS65610 VIO65605:VIO65610 VSK65605:VSK65610 WCG65605:WCG65610 WMC65605:WMC65610 WVY65605:WVY65610 P131165:P131170 JM131141:JM131146 TI131141:TI131146 ADE131141:ADE131146 ANA131141:ANA131146 AWW131141:AWW131146 BGS131141:BGS131146 BQO131141:BQO131146 CAK131141:CAK131146 CKG131141:CKG131146 CUC131141:CUC131146 DDY131141:DDY131146 DNU131141:DNU131146 DXQ131141:DXQ131146 EHM131141:EHM131146 ERI131141:ERI131146 FBE131141:FBE131146 FLA131141:FLA131146 FUW131141:FUW131146 GES131141:GES131146 GOO131141:GOO131146 GYK131141:GYK131146 HIG131141:HIG131146 HSC131141:HSC131146 IBY131141:IBY131146 ILU131141:ILU131146 IVQ131141:IVQ131146 JFM131141:JFM131146 JPI131141:JPI131146 JZE131141:JZE131146 KJA131141:KJA131146 KSW131141:KSW131146 LCS131141:LCS131146 LMO131141:LMO131146 LWK131141:LWK131146 MGG131141:MGG131146 MQC131141:MQC131146 MZY131141:MZY131146 NJU131141:NJU131146 NTQ131141:NTQ131146 ODM131141:ODM131146 ONI131141:ONI131146 OXE131141:OXE131146 PHA131141:PHA131146 PQW131141:PQW131146 QAS131141:QAS131146 QKO131141:QKO131146 QUK131141:QUK131146 REG131141:REG131146 ROC131141:ROC131146 RXY131141:RXY131146 SHU131141:SHU131146 SRQ131141:SRQ131146 TBM131141:TBM131146 TLI131141:TLI131146 TVE131141:TVE131146 UFA131141:UFA131146 UOW131141:UOW131146 UYS131141:UYS131146 VIO131141:VIO131146 VSK131141:VSK131146 WCG131141:WCG131146 WMC131141:WMC131146 WVY131141:WVY131146 P196701:P196706 JM196677:JM196682 TI196677:TI196682 ADE196677:ADE196682 ANA196677:ANA196682 AWW196677:AWW196682 BGS196677:BGS196682 BQO196677:BQO196682 CAK196677:CAK196682 CKG196677:CKG196682 CUC196677:CUC196682 DDY196677:DDY196682 DNU196677:DNU196682 DXQ196677:DXQ196682 EHM196677:EHM196682 ERI196677:ERI196682 FBE196677:FBE196682 FLA196677:FLA196682 FUW196677:FUW196682 GES196677:GES196682 GOO196677:GOO196682 GYK196677:GYK196682 HIG196677:HIG196682 HSC196677:HSC196682 IBY196677:IBY196682 ILU196677:ILU196682 IVQ196677:IVQ196682 JFM196677:JFM196682 JPI196677:JPI196682 JZE196677:JZE196682 KJA196677:KJA196682 KSW196677:KSW196682 LCS196677:LCS196682 LMO196677:LMO196682 LWK196677:LWK196682 MGG196677:MGG196682 MQC196677:MQC196682 MZY196677:MZY196682 NJU196677:NJU196682 NTQ196677:NTQ196682 ODM196677:ODM196682 ONI196677:ONI196682 OXE196677:OXE196682 PHA196677:PHA196682 PQW196677:PQW196682 QAS196677:QAS196682 QKO196677:QKO196682 QUK196677:QUK196682 REG196677:REG196682 ROC196677:ROC196682 RXY196677:RXY196682 SHU196677:SHU196682 SRQ196677:SRQ196682 TBM196677:TBM196682 TLI196677:TLI196682 TVE196677:TVE196682 UFA196677:UFA196682 UOW196677:UOW196682 UYS196677:UYS196682 VIO196677:VIO196682 VSK196677:VSK196682 WCG196677:WCG196682 WMC196677:WMC196682 WVY196677:WVY196682 P262237:P262242 JM262213:JM262218 TI262213:TI262218 ADE262213:ADE262218 ANA262213:ANA262218 AWW262213:AWW262218 BGS262213:BGS262218 BQO262213:BQO262218 CAK262213:CAK262218 CKG262213:CKG262218 CUC262213:CUC262218 DDY262213:DDY262218 DNU262213:DNU262218 DXQ262213:DXQ262218 EHM262213:EHM262218 ERI262213:ERI262218 FBE262213:FBE262218 FLA262213:FLA262218 FUW262213:FUW262218 GES262213:GES262218 GOO262213:GOO262218 GYK262213:GYK262218 HIG262213:HIG262218 HSC262213:HSC262218 IBY262213:IBY262218 ILU262213:ILU262218 IVQ262213:IVQ262218 JFM262213:JFM262218 JPI262213:JPI262218 JZE262213:JZE262218 KJA262213:KJA262218 KSW262213:KSW262218 LCS262213:LCS262218 LMO262213:LMO262218 LWK262213:LWK262218 MGG262213:MGG262218 MQC262213:MQC262218 MZY262213:MZY262218 NJU262213:NJU262218 NTQ262213:NTQ262218 ODM262213:ODM262218 ONI262213:ONI262218 OXE262213:OXE262218 PHA262213:PHA262218 PQW262213:PQW262218 QAS262213:QAS262218 QKO262213:QKO262218 QUK262213:QUK262218 REG262213:REG262218 ROC262213:ROC262218 RXY262213:RXY262218 SHU262213:SHU262218 SRQ262213:SRQ262218 TBM262213:TBM262218 TLI262213:TLI262218 TVE262213:TVE262218 UFA262213:UFA262218 UOW262213:UOW262218 UYS262213:UYS262218 VIO262213:VIO262218 VSK262213:VSK262218 WCG262213:WCG262218 WMC262213:WMC262218 WVY262213:WVY262218 P327773:P327778 JM327749:JM327754 TI327749:TI327754 ADE327749:ADE327754 ANA327749:ANA327754 AWW327749:AWW327754 BGS327749:BGS327754 BQO327749:BQO327754 CAK327749:CAK327754 CKG327749:CKG327754 CUC327749:CUC327754 DDY327749:DDY327754 DNU327749:DNU327754 DXQ327749:DXQ327754 EHM327749:EHM327754 ERI327749:ERI327754 FBE327749:FBE327754 FLA327749:FLA327754 FUW327749:FUW327754 GES327749:GES327754 GOO327749:GOO327754 GYK327749:GYK327754 HIG327749:HIG327754 HSC327749:HSC327754 IBY327749:IBY327754 ILU327749:ILU327754 IVQ327749:IVQ327754 JFM327749:JFM327754 JPI327749:JPI327754 JZE327749:JZE327754 KJA327749:KJA327754 KSW327749:KSW327754 LCS327749:LCS327754 LMO327749:LMO327754 LWK327749:LWK327754 MGG327749:MGG327754 MQC327749:MQC327754 MZY327749:MZY327754 NJU327749:NJU327754 NTQ327749:NTQ327754 ODM327749:ODM327754 ONI327749:ONI327754 OXE327749:OXE327754 PHA327749:PHA327754 PQW327749:PQW327754 QAS327749:QAS327754 QKO327749:QKO327754 QUK327749:QUK327754 REG327749:REG327754 ROC327749:ROC327754 RXY327749:RXY327754 SHU327749:SHU327754 SRQ327749:SRQ327754 TBM327749:TBM327754 TLI327749:TLI327754 TVE327749:TVE327754 UFA327749:UFA327754 UOW327749:UOW327754 UYS327749:UYS327754 VIO327749:VIO327754 VSK327749:VSK327754 WCG327749:WCG327754 WMC327749:WMC327754 WVY327749:WVY327754 P393309:P393314 JM393285:JM393290 TI393285:TI393290 ADE393285:ADE393290 ANA393285:ANA393290 AWW393285:AWW393290 BGS393285:BGS393290 BQO393285:BQO393290 CAK393285:CAK393290 CKG393285:CKG393290 CUC393285:CUC393290 DDY393285:DDY393290 DNU393285:DNU393290 DXQ393285:DXQ393290 EHM393285:EHM393290 ERI393285:ERI393290 FBE393285:FBE393290 FLA393285:FLA393290 FUW393285:FUW393290 GES393285:GES393290 GOO393285:GOO393290 GYK393285:GYK393290 HIG393285:HIG393290 HSC393285:HSC393290 IBY393285:IBY393290 ILU393285:ILU393290 IVQ393285:IVQ393290 JFM393285:JFM393290 JPI393285:JPI393290 JZE393285:JZE393290 KJA393285:KJA393290 KSW393285:KSW393290 LCS393285:LCS393290 LMO393285:LMO393290 LWK393285:LWK393290 MGG393285:MGG393290 MQC393285:MQC393290 MZY393285:MZY393290 NJU393285:NJU393290 NTQ393285:NTQ393290 ODM393285:ODM393290 ONI393285:ONI393290 OXE393285:OXE393290 PHA393285:PHA393290 PQW393285:PQW393290 QAS393285:QAS393290 QKO393285:QKO393290 QUK393285:QUK393290 REG393285:REG393290 ROC393285:ROC393290 RXY393285:RXY393290 SHU393285:SHU393290 SRQ393285:SRQ393290 TBM393285:TBM393290 TLI393285:TLI393290 TVE393285:TVE393290 UFA393285:UFA393290 UOW393285:UOW393290 UYS393285:UYS393290 VIO393285:VIO393290 VSK393285:VSK393290 WCG393285:WCG393290 WMC393285:WMC393290 WVY393285:WVY393290 P458845:P458850 JM458821:JM458826 TI458821:TI458826 ADE458821:ADE458826 ANA458821:ANA458826 AWW458821:AWW458826 BGS458821:BGS458826 BQO458821:BQO458826 CAK458821:CAK458826 CKG458821:CKG458826 CUC458821:CUC458826 DDY458821:DDY458826 DNU458821:DNU458826 DXQ458821:DXQ458826 EHM458821:EHM458826 ERI458821:ERI458826 FBE458821:FBE458826 FLA458821:FLA458826 FUW458821:FUW458826 GES458821:GES458826 GOO458821:GOO458826 GYK458821:GYK458826 HIG458821:HIG458826 HSC458821:HSC458826 IBY458821:IBY458826 ILU458821:ILU458826 IVQ458821:IVQ458826 JFM458821:JFM458826 JPI458821:JPI458826 JZE458821:JZE458826 KJA458821:KJA458826 KSW458821:KSW458826 LCS458821:LCS458826 LMO458821:LMO458826 LWK458821:LWK458826 MGG458821:MGG458826 MQC458821:MQC458826 MZY458821:MZY458826 NJU458821:NJU458826 NTQ458821:NTQ458826 ODM458821:ODM458826 ONI458821:ONI458826 OXE458821:OXE458826 PHA458821:PHA458826 PQW458821:PQW458826 QAS458821:QAS458826 QKO458821:QKO458826 QUK458821:QUK458826 REG458821:REG458826 ROC458821:ROC458826 RXY458821:RXY458826 SHU458821:SHU458826 SRQ458821:SRQ458826 TBM458821:TBM458826 TLI458821:TLI458826 TVE458821:TVE458826 UFA458821:UFA458826 UOW458821:UOW458826 UYS458821:UYS458826 VIO458821:VIO458826 VSK458821:VSK458826 WCG458821:WCG458826 WMC458821:WMC458826 WVY458821:WVY458826 P524381:P524386 JM524357:JM524362 TI524357:TI524362 ADE524357:ADE524362 ANA524357:ANA524362 AWW524357:AWW524362 BGS524357:BGS524362 BQO524357:BQO524362 CAK524357:CAK524362 CKG524357:CKG524362 CUC524357:CUC524362 DDY524357:DDY524362 DNU524357:DNU524362 DXQ524357:DXQ524362 EHM524357:EHM524362 ERI524357:ERI524362 FBE524357:FBE524362 FLA524357:FLA524362 FUW524357:FUW524362 GES524357:GES524362 GOO524357:GOO524362 GYK524357:GYK524362 HIG524357:HIG524362 HSC524357:HSC524362 IBY524357:IBY524362 ILU524357:ILU524362 IVQ524357:IVQ524362 JFM524357:JFM524362 JPI524357:JPI524362 JZE524357:JZE524362 KJA524357:KJA524362 KSW524357:KSW524362 LCS524357:LCS524362 LMO524357:LMO524362 LWK524357:LWK524362 MGG524357:MGG524362 MQC524357:MQC524362 MZY524357:MZY524362 NJU524357:NJU524362 NTQ524357:NTQ524362 ODM524357:ODM524362 ONI524357:ONI524362 OXE524357:OXE524362 PHA524357:PHA524362 PQW524357:PQW524362 QAS524357:QAS524362 QKO524357:QKO524362 QUK524357:QUK524362 REG524357:REG524362 ROC524357:ROC524362 RXY524357:RXY524362 SHU524357:SHU524362 SRQ524357:SRQ524362 TBM524357:TBM524362 TLI524357:TLI524362 TVE524357:TVE524362 UFA524357:UFA524362 UOW524357:UOW524362 UYS524357:UYS524362 VIO524357:VIO524362 VSK524357:VSK524362 WCG524357:WCG524362 WMC524357:WMC524362 WVY524357:WVY524362 P589917:P589922 JM589893:JM589898 TI589893:TI589898 ADE589893:ADE589898 ANA589893:ANA589898 AWW589893:AWW589898 BGS589893:BGS589898 BQO589893:BQO589898 CAK589893:CAK589898 CKG589893:CKG589898 CUC589893:CUC589898 DDY589893:DDY589898 DNU589893:DNU589898 DXQ589893:DXQ589898 EHM589893:EHM589898 ERI589893:ERI589898 FBE589893:FBE589898 FLA589893:FLA589898 FUW589893:FUW589898 GES589893:GES589898 GOO589893:GOO589898 GYK589893:GYK589898 HIG589893:HIG589898 HSC589893:HSC589898 IBY589893:IBY589898 ILU589893:ILU589898 IVQ589893:IVQ589898 JFM589893:JFM589898 JPI589893:JPI589898 JZE589893:JZE589898 KJA589893:KJA589898 KSW589893:KSW589898 LCS589893:LCS589898 LMO589893:LMO589898 LWK589893:LWK589898 MGG589893:MGG589898 MQC589893:MQC589898 MZY589893:MZY589898 NJU589893:NJU589898 NTQ589893:NTQ589898 ODM589893:ODM589898 ONI589893:ONI589898 OXE589893:OXE589898 PHA589893:PHA589898 PQW589893:PQW589898 QAS589893:QAS589898 QKO589893:QKO589898 QUK589893:QUK589898 REG589893:REG589898 ROC589893:ROC589898 RXY589893:RXY589898 SHU589893:SHU589898 SRQ589893:SRQ589898 TBM589893:TBM589898 TLI589893:TLI589898 TVE589893:TVE589898 UFA589893:UFA589898 UOW589893:UOW589898 UYS589893:UYS589898 VIO589893:VIO589898 VSK589893:VSK589898 WCG589893:WCG589898 WMC589893:WMC589898 WVY589893:WVY589898 P655453:P655458 JM655429:JM655434 TI655429:TI655434 ADE655429:ADE655434 ANA655429:ANA655434 AWW655429:AWW655434 BGS655429:BGS655434 BQO655429:BQO655434 CAK655429:CAK655434 CKG655429:CKG655434 CUC655429:CUC655434 DDY655429:DDY655434 DNU655429:DNU655434 DXQ655429:DXQ655434 EHM655429:EHM655434 ERI655429:ERI655434 FBE655429:FBE655434 FLA655429:FLA655434 FUW655429:FUW655434 GES655429:GES655434 GOO655429:GOO655434 GYK655429:GYK655434 HIG655429:HIG655434 HSC655429:HSC655434 IBY655429:IBY655434 ILU655429:ILU655434 IVQ655429:IVQ655434 JFM655429:JFM655434 JPI655429:JPI655434 JZE655429:JZE655434 KJA655429:KJA655434 KSW655429:KSW655434 LCS655429:LCS655434 LMO655429:LMO655434 LWK655429:LWK655434 MGG655429:MGG655434 MQC655429:MQC655434 MZY655429:MZY655434 NJU655429:NJU655434 NTQ655429:NTQ655434 ODM655429:ODM655434 ONI655429:ONI655434 OXE655429:OXE655434 PHA655429:PHA655434 PQW655429:PQW655434 QAS655429:QAS655434 QKO655429:QKO655434 QUK655429:QUK655434 REG655429:REG655434 ROC655429:ROC655434 RXY655429:RXY655434 SHU655429:SHU655434 SRQ655429:SRQ655434 TBM655429:TBM655434 TLI655429:TLI655434 TVE655429:TVE655434 UFA655429:UFA655434 UOW655429:UOW655434 UYS655429:UYS655434 VIO655429:VIO655434 VSK655429:VSK655434 WCG655429:WCG655434 WMC655429:WMC655434 WVY655429:WVY655434 P720989:P720994 JM720965:JM720970 TI720965:TI720970 ADE720965:ADE720970 ANA720965:ANA720970 AWW720965:AWW720970 BGS720965:BGS720970 BQO720965:BQO720970 CAK720965:CAK720970 CKG720965:CKG720970 CUC720965:CUC720970 DDY720965:DDY720970 DNU720965:DNU720970 DXQ720965:DXQ720970 EHM720965:EHM720970 ERI720965:ERI720970 FBE720965:FBE720970 FLA720965:FLA720970 FUW720965:FUW720970 GES720965:GES720970 GOO720965:GOO720970 GYK720965:GYK720970 HIG720965:HIG720970 HSC720965:HSC720970 IBY720965:IBY720970 ILU720965:ILU720970 IVQ720965:IVQ720970 JFM720965:JFM720970 JPI720965:JPI720970 JZE720965:JZE720970 KJA720965:KJA720970 KSW720965:KSW720970 LCS720965:LCS720970 LMO720965:LMO720970 LWK720965:LWK720970 MGG720965:MGG720970 MQC720965:MQC720970 MZY720965:MZY720970 NJU720965:NJU720970 NTQ720965:NTQ720970 ODM720965:ODM720970 ONI720965:ONI720970 OXE720965:OXE720970 PHA720965:PHA720970 PQW720965:PQW720970 QAS720965:QAS720970 QKO720965:QKO720970 QUK720965:QUK720970 REG720965:REG720970 ROC720965:ROC720970 RXY720965:RXY720970 SHU720965:SHU720970 SRQ720965:SRQ720970 TBM720965:TBM720970 TLI720965:TLI720970 TVE720965:TVE720970 UFA720965:UFA720970 UOW720965:UOW720970 UYS720965:UYS720970 VIO720965:VIO720970 VSK720965:VSK720970 WCG720965:WCG720970 WMC720965:WMC720970 WVY720965:WVY720970 P786525:P786530 JM786501:JM786506 TI786501:TI786506 ADE786501:ADE786506 ANA786501:ANA786506 AWW786501:AWW786506 BGS786501:BGS786506 BQO786501:BQO786506 CAK786501:CAK786506 CKG786501:CKG786506 CUC786501:CUC786506 DDY786501:DDY786506 DNU786501:DNU786506 DXQ786501:DXQ786506 EHM786501:EHM786506 ERI786501:ERI786506 FBE786501:FBE786506 FLA786501:FLA786506 FUW786501:FUW786506 GES786501:GES786506 GOO786501:GOO786506 GYK786501:GYK786506 HIG786501:HIG786506 HSC786501:HSC786506 IBY786501:IBY786506 ILU786501:ILU786506 IVQ786501:IVQ786506 JFM786501:JFM786506 JPI786501:JPI786506 JZE786501:JZE786506 KJA786501:KJA786506 KSW786501:KSW786506 LCS786501:LCS786506 LMO786501:LMO786506 LWK786501:LWK786506 MGG786501:MGG786506 MQC786501:MQC786506 MZY786501:MZY786506 NJU786501:NJU786506 NTQ786501:NTQ786506 ODM786501:ODM786506 ONI786501:ONI786506 OXE786501:OXE786506 PHA786501:PHA786506 PQW786501:PQW786506 QAS786501:QAS786506 QKO786501:QKO786506 QUK786501:QUK786506 REG786501:REG786506 ROC786501:ROC786506 RXY786501:RXY786506 SHU786501:SHU786506 SRQ786501:SRQ786506 TBM786501:TBM786506 TLI786501:TLI786506 TVE786501:TVE786506 UFA786501:UFA786506 UOW786501:UOW786506 UYS786501:UYS786506 VIO786501:VIO786506 VSK786501:VSK786506 WCG786501:WCG786506 WMC786501:WMC786506 WVY786501:WVY786506 P852061:P852066 JM852037:JM852042 TI852037:TI852042 ADE852037:ADE852042 ANA852037:ANA852042 AWW852037:AWW852042 BGS852037:BGS852042 BQO852037:BQO852042 CAK852037:CAK852042 CKG852037:CKG852042 CUC852037:CUC852042 DDY852037:DDY852042 DNU852037:DNU852042 DXQ852037:DXQ852042 EHM852037:EHM852042 ERI852037:ERI852042 FBE852037:FBE852042 FLA852037:FLA852042 FUW852037:FUW852042 GES852037:GES852042 GOO852037:GOO852042 GYK852037:GYK852042 HIG852037:HIG852042 HSC852037:HSC852042 IBY852037:IBY852042 ILU852037:ILU852042 IVQ852037:IVQ852042 JFM852037:JFM852042 JPI852037:JPI852042 JZE852037:JZE852042 KJA852037:KJA852042 KSW852037:KSW852042 LCS852037:LCS852042 LMO852037:LMO852042 LWK852037:LWK852042 MGG852037:MGG852042 MQC852037:MQC852042 MZY852037:MZY852042 NJU852037:NJU852042 NTQ852037:NTQ852042 ODM852037:ODM852042 ONI852037:ONI852042 OXE852037:OXE852042 PHA852037:PHA852042 PQW852037:PQW852042 QAS852037:QAS852042 QKO852037:QKO852042 QUK852037:QUK852042 REG852037:REG852042 ROC852037:ROC852042 RXY852037:RXY852042 SHU852037:SHU852042 SRQ852037:SRQ852042 TBM852037:TBM852042 TLI852037:TLI852042 TVE852037:TVE852042 UFA852037:UFA852042 UOW852037:UOW852042 UYS852037:UYS852042 VIO852037:VIO852042 VSK852037:VSK852042 WCG852037:WCG852042 WMC852037:WMC852042 WVY852037:WVY852042 P917597:P917602 JM917573:JM917578 TI917573:TI917578 ADE917573:ADE917578 ANA917573:ANA917578 AWW917573:AWW917578 BGS917573:BGS917578 BQO917573:BQO917578 CAK917573:CAK917578 CKG917573:CKG917578 CUC917573:CUC917578 DDY917573:DDY917578 DNU917573:DNU917578 DXQ917573:DXQ917578 EHM917573:EHM917578 ERI917573:ERI917578 FBE917573:FBE917578 FLA917573:FLA917578 FUW917573:FUW917578 GES917573:GES917578 GOO917573:GOO917578 GYK917573:GYK917578 HIG917573:HIG917578 HSC917573:HSC917578 IBY917573:IBY917578 ILU917573:ILU917578 IVQ917573:IVQ917578 JFM917573:JFM917578 JPI917573:JPI917578 JZE917573:JZE917578 KJA917573:KJA917578 KSW917573:KSW917578 LCS917573:LCS917578 LMO917573:LMO917578 LWK917573:LWK917578 MGG917573:MGG917578 MQC917573:MQC917578 MZY917573:MZY917578 NJU917573:NJU917578 NTQ917573:NTQ917578 ODM917573:ODM917578 ONI917573:ONI917578 OXE917573:OXE917578 PHA917573:PHA917578 PQW917573:PQW917578 QAS917573:QAS917578 QKO917573:QKO917578 QUK917573:QUK917578 REG917573:REG917578 ROC917573:ROC917578 RXY917573:RXY917578 SHU917573:SHU917578 SRQ917573:SRQ917578 TBM917573:TBM917578 TLI917573:TLI917578 TVE917573:TVE917578 UFA917573:UFA917578 UOW917573:UOW917578 UYS917573:UYS917578 VIO917573:VIO917578 VSK917573:VSK917578 WCG917573:WCG917578 WMC917573:WMC917578 WVY917573:WVY917578 P983133:P983138 JM983109:JM983114 TI983109:TI983114 ADE983109:ADE983114 ANA983109:ANA983114 AWW983109:AWW983114 BGS983109:BGS983114 BQO983109:BQO983114 CAK983109:CAK983114 CKG983109:CKG983114 CUC983109:CUC983114 DDY983109:DDY983114 DNU983109:DNU983114 DXQ983109:DXQ983114 EHM983109:EHM983114 ERI983109:ERI983114 FBE983109:FBE983114 FLA983109:FLA983114 FUW983109:FUW983114 GES983109:GES983114 GOO983109:GOO983114 GYK983109:GYK983114 HIG983109:HIG983114 HSC983109:HSC983114 IBY983109:IBY983114 ILU983109:ILU983114 IVQ983109:IVQ983114 JFM983109:JFM983114 JPI983109:JPI983114 JZE983109:JZE983114 KJA983109:KJA983114 KSW983109:KSW983114 LCS983109:LCS983114 LMO983109:LMO983114 LWK983109:LWK983114 MGG983109:MGG983114 MQC983109:MQC983114 MZY983109:MZY983114 NJU983109:NJU983114 NTQ983109:NTQ983114 ODM983109:ODM983114 ONI983109:ONI983114 OXE983109:OXE983114 PHA983109:PHA983114 PQW983109:PQW983114 QAS983109:QAS983114 QKO983109:QKO983114 QUK983109:QUK983114 REG983109:REG983114 ROC983109:ROC983114 RXY983109:RXY983114 SHU983109:SHU983114 SRQ983109:SRQ983114 TBM983109:TBM983114 TLI983109:TLI983114 TVE983109:TVE983114 UFA983109:UFA983114 UOW983109:UOW983114 UYS983109:UYS983114 VIO983109:VIO983114 VSK983109:VSK983114 WCG983109:WCG983114 WMC983109:WMC983114 WVY983109:WVY983114 JA13:JZ13 SW13:TV13 ACS13:ADR13 AMO13:ANN13 AWK13:AXJ13 BGG13:BHF13 BQC13:BRB13 BZY13:CAX13 CJU13:CKT13 CTQ13:CUP13 DDM13:DEL13 DNI13:DOH13 DXE13:DYD13 EHA13:EHZ13 EQW13:ERV13 FAS13:FBR13 FKO13:FLN13 FUK13:FVJ13 GEG13:GFF13 GOC13:GPB13 GXY13:GYX13 HHU13:HIT13 HRQ13:HSP13 IBM13:ICL13 ILI13:IMH13 IVE13:IWD13 JFA13:JFZ13 JOW13:JPV13 JYS13:JZR13 KIO13:KJN13 KSK13:KTJ13 LCG13:LDF13 LMC13:LNB13 LVY13:LWX13 MFU13:MGT13 MPQ13:MQP13 MZM13:NAL13 NJI13:NKH13 NTE13:NUD13 ODA13:ODZ13 OMW13:ONV13 OWS13:OXR13 PGO13:PHN13 PQK13:PRJ13 QAG13:QBF13 QKC13:QLB13 QTY13:QUX13 RDU13:RET13 RNQ13:ROP13 RXM13:RYL13 SHI13:SIH13 SRE13:SSD13 TBA13:TBZ13 TKW13:TLV13 TUS13:TVR13 UEO13:UFN13 UOK13:UPJ13 UYG13:UZF13 VIC13:VJB13 VRY13:VSX13 WBU13:WCT13 WLQ13:WMP13 WVM13:WWL13 D65636:AD65636 JA65612:JZ65612 SW65612:TV65612 ACS65612:ADR65612 AMO65612:ANN65612 AWK65612:AXJ65612 BGG65612:BHF65612 BQC65612:BRB65612 BZY65612:CAX65612 CJU65612:CKT65612 CTQ65612:CUP65612 DDM65612:DEL65612 DNI65612:DOH65612 DXE65612:DYD65612 EHA65612:EHZ65612 EQW65612:ERV65612 FAS65612:FBR65612 FKO65612:FLN65612 FUK65612:FVJ65612 GEG65612:GFF65612 GOC65612:GPB65612 GXY65612:GYX65612 HHU65612:HIT65612 HRQ65612:HSP65612 IBM65612:ICL65612 ILI65612:IMH65612 IVE65612:IWD65612 JFA65612:JFZ65612 JOW65612:JPV65612 JYS65612:JZR65612 KIO65612:KJN65612 KSK65612:KTJ65612 LCG65612:LDF65612 LMC65612:LNB65612 LVY65612:LWX65612 MFU65612:MGT65612 MPQ65612:MQP65612 MZM65612:NAL65612 NJI65612:NKH65612 NTE65612:NUD65612 ODA65612:ODZ65612 OMW65612:ONV65612 OWS65612:OXR65612 PGO65612:PHN65612 PQK65612:PRJ65612 QAG65612:QBF65612 QKC65612:QLB65612 QTY65612:QUX65612 RDU65612:RET65612 RNQ65612:ROP65612 RXM65612:RYL65612 SHI65612:SIH65612 SRE65612:SSD65612 TBA65612:TBZ65612 TKW65612:TLV65612 TUS65612:TVR65612 UEO65612:UFN65612 UOK65612:UPJ65612 UYG65612:UZF65612 VIC65612:VJB65612 VRY65612:VSX65612 WBU65612:WCT65612 WLQ65612:WMP65612 WVM65612:WWL65612 D131172:AD131172 JA131148:JZ131148 SW131148:TV131148 ACS131148:ADR131148 AMO131148:ANN131148 AWK131148:AXJ131148 BGG131148:BHF131148 BQC131148:BRB131148 BZY131148:CAX131148 CJU131148:CKT131148 CTQ131148:CUP131148 DDM131148:DEL131148 DNI131148:DOH131148 DXE131148:DYD131148 EHA131148:EHZ131148 EQW131148:ERV131148 FAS131148:FBR131148 FKO131148:FLN131148 FUK131148:FVJ131148 GEG131148:GFF131148 GOC131148:GPB131148 GXY131148:GYX131148 HHU131148:HIT131148 HRQ131148:HSP131148 IBM131148:ICL131148 ILI131148:IMH131148 IVE131148:IWD131148 JFA131148:JFZ131148 JOW131148:JPV131148 JYS131148:JZR131148 KIO131148:KJN131148 KSK131148:KTJ131148 LCG131148:LDF131148 LMC131148:LNB131148 LVY131148:LWX131148 MFU131148:MGT131148 MPQ131148:MQP131148 MZM131148:NAL131148 NJI131148:NKH131148 NTE131148:NUD131148 ODA131148:ODZ131148 OMW131148:ONV131148 OWS131148:OXR131148 PGO131148:PHN131148 PQK131148:PRJ131148 QAG131148:QBF131148 QKC131148:QLB131148 QTY131148:QUX131148 RDU131148:RET131148 RNQ131148:ROP131148 RXM131148:RYL131148 SHI131148:SIH131148 SRE131148:SSD131148 TBA131148:TBZ131148 TKW131148:TLV131148 TUS131148:TVR131148 UEO131148:UFN131148 UOK131148:UPJ131148 UYG131148:UZF131148 VIC131148:VJB131148 VRY131148:VSX131148 WBU131148:WCT131148 WLQ131148:WMP131148 WVM131148:WWL131148 D196708:AD196708 JA196684:JZ196684 SW196684:TV196684 ACS196684:ADR196684 AMO196684:ANN196684 AWK196684:AXJ196684 BGG196684:BHF196684 BQC196684:BRB196684 BZY196684:CAX196684 CJU196684:CKT196684 CTQ196684:CUP196684 DDM196684:DEL196684 DNI196684:DOH196684 DXE196684:DYD196684 EHA196684:EHZ196684 EQW196684:ERV196684 FAS196684:FBR196684 FKO196684:FLN196684 FUK196684:FVJ196684 GEG196684:GFF196684 GOC196684:GPB196684 GXY196684:GYX196684 HHU196684:HIT196684 HRQ196684:HSP196684 IBM196684:ICL196684 ILI196684:IMH196684 IVE196684:IWD196684 JFA196684:JFZ196684 JOW196684:JPV196684 JYS196684:JZR196684 KIO196684:KJN196684 KSK196684:KTJ196684 LCG196684:LDF196684 LMC196684:LNB196684 LVY196684:LWX196684 MFU196684:MGT196684 MPQ196684:MQP196684 MZM196684:NAL196684 NJI196684:NKH196684 NTE196684:NUD196684 ODA196684:ODZ196684 OMW196684:ONV196684 OWS196684:OXR196684 PGO196684:PHN196684 PQK196684:PRJ196684 QAG196684:QBF196684 QKC196684:QLB196684 QTY196684:QUX196684 RDU196684:RET196684 RNQ196684:ROP196684 RXM196684:RYL196684 SHI196684:SIH196684 SRE196684:SSD196684 TBA196684:TBZ196684 TKW196684:TLV196684 TUS196684:TVR196684 UEO196684:UFN196684 UOK196684:UPJ196684 UYG196684:UZF196684 VIC196684:VJB196684 VRY196684:VSX196684 WBU196684:WCT196684 WLQ196684:WMP196684 WVM196684:WWL196684 D262244:AD262244 JA262220:JZ262220 SW262220:TV262220 ACS262220:ADR262220 AMO262220:ANN262220 AWK262220:AXJ262220 BGG262220:BHF262220 BQC262220:BRB262220 BZY262220:CAX262220 CJU262220:CKT262220 CTQ262220:CUP262220 DDM262220:DEL262220 DNI262220:DOH262220 DXE262220:DYD262220 EHA262220:EHZ262220 EQW262220:ERV262220 FAS262220:FBR262220 FKO262220:FLN262220 FUK262220:FVJ262220 GEG262220:GFF262220 GOC262220:GPB262220 GXY262220:GYX262220 HHU262220:HIT262220 HRQ262220:HSP262220 IBM262220:ICL262220 ILI262220:IMH262220 IVE262220:IWD262220 JFA262220:JFZ262220 JOW262220:JPV262220 JYS262220:JZR262220 KIO262220:KJN262220 KSK262220:KTJ262220 LCG262220:LDF262220 LMC262220:LNB262220 LVY262220:LWX262220 MFU262220:MGT262220 MPQ262220:MQP262220 MZM262220:NAL262220 NJI262220:NKH262220 NTE262220:NUD262220 ODA262220:ODZ262220 OMW262220:ONV262220 OWS262220:OXR262220 PGO262220:PHN262220 PQK262220:PRJ262220 QAG262220:QBF262220 QKC262220:QLB262220 QTY262220:QUX262220 RDU262220:RET262220 RNQ262220:ROP262220 RXM262220:RYL262220 SHI262220:SIH262220 SRE262220:SSD262220 TBA262220:TBZ262220 TKW262220:TLV262220 TUS262220:TVR262220 UEO262220:UFN262220 UOK262220:UPJ262220 UYG262220:UZF262220 VIC262220:VJB262220 VRY262220:VSX262220 WBU262220:WCT262220 WLQ262220:WMP262220 WVM262220:WWL262220 D327780:AD327780 JA327756:JZ327756 SW327756:TV327756 ACS327756:ADR327756 AMO327756:ANN327756 AWK327756:AXJ327756 BGG327756:BHF327756 BQC327756:BRB327756 BZY327756:CAX327756 CJU327756:CKT327756 CTQ327756:CUP327756 DDM327756:DEL327756 DNI327756:DOH327756 DXE327756:DYD327756 EHA327756:EHZ327756 EQW327756:ERV327756 FAS327756:FBR327756 FKO327756:FLN327756 FUK327756:FVJ327756 GEG327756:GFF327756 GOC327756:GPB327756 GXY327756:GYX327756 HHU327756:HIT327756 HRQ327756:HSP327756 IBM327756:ICL327756 ILI327756:IMH327756 IVE327756:IWD327756 JFA327756:JFZ327756 JOW327756:JPV327756 JYS327756:JZR327756 KIO327756:KJN327756 KSK327756:KTJ327756 LCG327756:LDF327756 LMC327756:LNB327756 LVY327756:LWX327756 MFU327756:MGT327756 MPQ327756:MQP327756 MZM327756:NAL327756 NJI327756:NKH327756 NTE327756:NUD327756 ODA327756:ODZ327756 OMW327756:ONV327756 OWS327756:OXR327756 PGO327756:PHN327756 PQK327756:PRJ327756 QAG327756:QBF327756 QKC327756:QLB327756 QTY327756:QUX327756 RDU327756:RET327756 RNQ327756:ROP327756 RXM327756:RYL327756 SHI327756:SIH327756 SRE327756:SSD327756 TBA327756:TBZ327756 TKW327756:TLV327756 TUS327756:TVR327756 UEO327756:UFN327756 UOK327756:UPJ327756 UYG327756:UZF327756 VIC327756:VJB327756 VRY327756:VSX327756 WBU327756:WCT327756 WLQ327756:WMP327756 WVM327756:WWL327756 D393316:AD393316 JA393292:JZ393292 SW393292:TV393292 ACS393292:ADR393292 AMO393292:ANN393292 AWK393292:AXJ393292 BGG393292:BHF393292 BQC393292:BRB393292 BZY393292:CAX393292 CJU393292:CKT393292 CTQ393292:CUP393292 DDM393292:DEL393292 DNI393292:DOH393292 DXE393292:DYD393292 EHA393292:EHZ393292 EQW393292:ERV393292 FAS393292:FBR393292 FKO393292:FLN393292 FUK393292:FVJ393292 GEG393292:GFF393292 GOC393292:GPB393292 GXY393292:GYX393292 HHU393292:HIT393292 HRQ393292:HSP393292 IBM393292:ICL393292 ILI393292:IMH393292 IVE393292:IWD393292 JFA393292:JFZ393292 JOW393292:JPV393292 JYS393292:JZR393292 KIO393292:KJN393292 KSK393292:KTJ393292 LCG393292:LDF393292 LMC393292:LNB393292 LVY393292:LWX393292 MFU393292:MGT393292 MPQ393292:MQP393292 MZM393292:NAL393292 NJI393292:NKH393292 NTE393292:NUD393292 ODA393292:ODZ393292 OMW393292:ONV393292 OWS393292:OXR393292 PGO393292:PHN393292 PQK393292:PRJ393292 QAG393292:QBF393292 QKC393292:QLB393292 QTY393292:QUX393292 RDU393292:RET393292 RNQ393292:ROP393292 RXM393292:RYL393292 SHI393292:SIH393292 SRE393292:SSD393292 TBA393292:TBZ393292 TKW393292:TLV393292 TUS393292:TVR393292 UEO393292:UFN393292 UOK393292:UPJ393292 UYG393292:UZF393292 VIC393292:VJB393292 VRY393292:VSX393292 WBU393292:WCT393292 WLQ393292:WMP393292 WVM393292:WWL393292 D458852:AD458852 JA458828:JZ458828 SW458828:TV458828 ACS458828:ADR458828 AMO458828:ANN458828 AWK458828:AXJ458828 BGG458828:BHF458828 BQC458828:BRB458828 BZY458828:CAX458828 CJU458828:CKT458828 CTQ458828:CUP458828 DDM458828:DEL458828 DNI458828:DOH458828 DXE458828:DYD458828 EHA458828:EHZ458828 EQW458828:ERV458828 FAS458828:FBR458828 FKO458828:FLN458828 FUK458828:FVJ458828 GEG458828:GFF458828 GOC458828:GPB458828 GXY458828:GYX458828 HHU458828:HIT458828 HRQ458828:HSP458828 IBM458828:ICL458828 ILI458828:IMH458828 IVE458828:IWD458828 JFA458828:JFZ458828 JOW458828:JPV458828 JYS458828:JZR458828 KIO458828:KJN458828 KSK458828:KTJ458828 LCG458828:LDF458828 LMC458828:LNB458828 LVY458828:LWX458828 MFU458828:MGT458828 MPQ458828:MQP458828 MZM458828:NAL458828 NJI458828:NKH458828 NTE458828:NUD458828 ODA458828:ODZ458828 OMW458828:ONV458828 OWS458828:OXR458828 PGO458828:PHN458828 PQK458828:PRJ458828 QAG458828:QBF458828 QKC458828:QLB458828 QTY458828:QUX458828 RDU458828:RET458828 RNQ458828:ROP458828 RXM458828:RYL458828 SHI458828:SIH458828 SRE458828:SSD458828 TBA458828:TBZ458828 TKW458828:TLV458828 TUS458828:TVR458828 UEO458828:UFN458828 UOK458828:UPJ458828 UYG458828:UZF458828 VIC458828:VJB458828 VRY458828:VSX458828 WBU458828:WCT458828 WLQ458828:WMP458828 WVM458828:WWL458828 D524388:AD524388 JA524364:JZ524364 SW524364:TV524364 ACS524364:ADR524364 AMO524364:ANN524364 AWK524364:AXJ524364 BGG524364:BHF524364 BQC524364:BRB524364 BZY524364:CAX524364 CJU524364:CKT524364 CTQ524364:CUP524364 DDM524364:DEL524364 DNI524364:DOH524364 DXE524364:DYD524364 EHA524364:EHZ524364 EQW524364:ERV524364 FAS524364:FBR524364 FKO524364:FLN524364 FUK524364:FVJ524364 GEG524364:GFF524364 GOC524364:GPB524364 GXY524364:GYX524364 HHU524364:HIT524364 HRQ524364:HSP524364 IBM524364:ICL524364 ILI524364:IMH524364 IVE524364:IWD524364 JFA524364:JFZ524364 JOW524364:JPV524364 JYS524364:JZR524364 KIO524364:KJN524364 KSK524364:KTJ524364 LCG524364:LDF524364 LMC524364:LNB524364 LVY524364:LWX524364 MFU524364:MGT524364 MPQ524364:MQP524364 MZM524364:NAL524364 NJI524364:NKH524364 NTE524364:NUD524364 ODA524364:ODZ524364 OMW524364:ONV524364 OWS524364:OXR524364 PGO524364:PHN524364 PQK524364:PRJ524364 QAG524364:QBF524364 QKC524364:QLB524364 QTY524364:QUX524364 RDU524364:RET524364 RNQ524364:ROP524364 RXM524364:RYL524364 SHI524364:SIH524364 SRE524364:SSD524364 TBA524364:TBZ524364 TKW524364:TLV524364 TUS524364:TVR524364 UEO524364:UFN524364 UOK524364:UPJ524364 UYG524364:UZF524364 VIC524364:VJB524364 VRY524364:VSX524364 WBU524364:WCT524364 WLQ524364:WMP524364 WVM524364:WWL524364 D589924:AD589924 JA589900:JZ589900 SW589900:TV589900 ACS589900:ADR589900 AMO589900:ANN589900 AWK589900:AXJ589900 BGG589900:BHF589900 BQC589900:BRB589900 BZY589900:CAX589900 CJU589900:CKT589900 CTQ589900:CUP589900 DDM589900:DEL589900 DNI589900:DOH589900 DXE589900:DYD589900 EHA589900:EHZ589900 EQW589900:ERV589900 FAS589900:FBR589900 FKO589900:FLN589900 FUK589900:FVJ589900 GEG589900:GFF589900 GOC589900:GPB589900 GXY589900:GYX589900 HHU589900:HIT589900 HRQ589900:HSP589900 IBM589900:ICL589900 ILI589900:IMH589900 IVE589900:IWD589900 JFA589900:JFZ589900 JOW589900:JPV589900 JYS589900:JZR589900 KIO589900:KJN589900 KSK589900:KTJ589900 LCG589900:LDF589900 LMC589900:LNB589900 LVY589900:LWX589900 MFU589900:MGT589900 MPQ589900:MQP589900 MZM589900:NAL589900 NJI589900:NKH589900 NTE589900:NUD589900 ODA589900:ODZ589900 OMW589900:ONV589900 OWS589900:OXR589900 PGO589900:PHN589900 PQK589900:PRJ589900 QAG589900:QBF589900 QKC589900:QLB589900 QTY589900:QUX589900 RDU589900:RET589900 RNQ589900:ROP589900 RXM589900:RYL589900 SHI589900:SIH589900 SRE589900:SSD589900 TBA589900:TBZ589900 TKW589900:TLV589900 TUS589900:TVR589900 UEO589900:UFN589900 UOK589900:UPJ589900 UYG589900:UZF589900 VIC589900:VJB589900 VRY589900:VSX589900 WBU589900:WCT589900 WLQ589900:WMP589900 WVM589900:WWL589900 D655460:AD655460 JA655436:JZ655436 SW655436:TV655436 ACS655436:ADR655436 AMO655436:ANN655436 AWK655436:AXJ655436 BGG655436:BHF655436 BQC655436:BRB655436 BZY655436:CAX655436 CJU655436:CKT655436 CTQ655436:CUP655436 DDM655436:DEL655436 DNI655436:DOH655436 DXE655436:DYD655436 EHA655436:EHZ655436 EQW655436:ERV655436 FAS655436:FBR655436 FKO655436:FLN655436 FUK655436:FVJ655436 GEG655436:GFF655436 GOC655436:GPB655436 GXY655436:GYX655436 HHU655436:HIT655436 HRQ655436:HSP655436 IBM655436:ICL655436 ILI655436:IMH655436 IVE655436:IWD655436 JFA655436:JFZ655436 JOW655436:JPV655436 JYS655436:JZR655436 KIO655436:KJN655436 KSK655436:KTJ655436 LCG655436:LDF655436 LMC655436:LNB655436 LVY655436:LWX655436 MFU655436:MGT655436 MPQ655436:MQP655436 MZM655436:NAL655436 NJI655436:NKH655436 NTE655436:NUD655436 ODA655436:ODZ655436 OMW655436:ONV655436 OWS655436:OXR655436 PGO655436:PHN655436 PQK655436:PRJ655436 QAG655436:QBF655436 QKC655436:QLB655436 QTY655436:QUX655436 RDU655436:RET655436 RNQ655436:ROP655436 RXM655436:RYL655436 SHI655436:SIH655436 SRE655436:SSD655436 TBA655436:TBZ655436 TKW655436:TLV655436 TUS655436:TVR655436 UEO655436:UFN655436 UOK655436:UPJ655436 UYG655436:UZF655436 VIC655436:VJB655436 VRY655436:VSX655436 WBU655436:WCT655436 WLQ655436:WMP655436 WVM655436:WWL655436 D720996:AD720996 JA720972:JZ720972 SW720972:TV720972 ACS720972:ADR720972 AMO720972:ANN720972 AWK720972:AXJ720972 BGG720972:BHF720972 BQC720972:BRB720972 BZY720972:CAX720972 CJU720972:CKT720972 CTQ720972:CUP720972 DDM720972:DEL720972 DNI720972:DOH720972 DXE720972:DYD720972 EHA720972:EHZ720972 EQW720972:ERV720972 FAS720972:FBR720972 FKO720972:FLN720972 FUK720972:FVJ720972 GEG720972:GFF720972 GOC720972:GPB720972 GXY720972:GYX720972 HHU720972:HIT720972 HRQ720972:HSP720972 IBM720972:ICL720972 ILI720972:IMH720972 IVE720972:IWD720972 JFA720972:JFZ720972 JOW720972:JPV720972 JYS720972:JZR720972 KIO720972:KJN720972 KSK720972:KTJ720972 LCG720972:LDF720972 LMC720972:LNB720972 LVY720972:LWX720972 MFU720972:MGT720972 MPQ720972:MQP720972 MZM720972:NAL720972 NJI720972:NKH720972 NTE720972:NUD720972 ODA720972:ODZ720972 OMW720972:ONV720972 OWS720972:OXR720972 PGO720972:PHN720972 PQK720972:PRJ720972 QAG720972:QBF720972 QKC720972:QLB720972 QTY720972:QUX720972 RDU720972:RET720972 RNQ720972:ROP720972 RXM720972:RYL720972 SHI720972:SIH720972 SRE720972:SSD720972 TBA720972:TBZ720972 TKW720972:TLV720972 TUS720972:TVR720972 UEO720972:UFN720972 UOK720972:UPJ720972 UYG720972:UZF720972 VIC720972:VJB720972 VRY720972:VSX720972 WBU720972:WCT720972 WLQ720972:WMP720972 WVM720972:WWL720972 D786532:AD786532 JA786508:JZ786508 SW786508:TV786508 ACS786508:ADR786508 AMO786508:ANN786508 AWK786508:AXJ786508 BGG786508:BHF786508 BQC786508:BRB786508 BZY786508:CAX786508 CJU786508:CKT786508 CTQ786508:CUP786508 DDM786508:DEL786508 DNI786508:DOH786508 DXE786508:DYD786508 EHA786508:EHZ786508 EQW786508:ERV786508 FAS786508:FBR786508 FKO786508:FLN786508 FUK786508:FVJ786508 GEG786508:GFF786508 GOC786508:GPB786508 GXY786508:GYX786508 HHU786508:HIT786508 HRQ786508:HSP786508 IBM786508:ICL786508 ILI786508:IMH786508 IVE786508:IWD786508 JFA786508:JFZ786508 JOW786508:JPV786508 JYS786508:JZR786508 KIO786508:KJN786508 KSK786508:KTJ786508 LCG786508:LDF786508 LMC786508:LNB786508 LVY786508:LWX786508 MFU786508:MGT786508 MPQ786508:MQP786508 MZM786508:NAL786508 NJI786508:NKH786508 NTE786508:NUD786508 ODA786508:ODZ786508 OMW786508:ONV786508 OWS786508:OXR786508 PGO786508:PHN786508 PQK786508:PRJ786508 QAG786508:QBF786508 QKC786508:QLB786508 QTY786508:QUX786508 RDU786508:RET786508 RNQ786508:ROP786508 RXM786508:RYL786508 SHI786508:SIH786508 SRE786508:SSD786508 TBA786508:TBZ786508 TKW786508:TLV786508 TUS786508:TVR786508 UEO786508:UFN786508 UOK786508:UPJ786508 UYG786508:UZF786508 VIC786508:VJB786508 VRY786508:VSX786508 WBU786508:WCT786508 WLQ786508:WMP786508 WVM786508:WWL786508 D852068:AD852068 JA852044:JZ852044 SW852044:TV852044 ACS852044:ADR852044 AMO852044:ANN852044 AWK852044:AXJ852044 BGG852044:BHF852044 BQC852044:BRB852044 BZY852044:CAX852044 CJU852044:CKT852044 CTQ852044:CUP852044 DDM852044:DEL852044 DNI852044:DOH852044 DXE852044:DYD852044 EHA852044:EHZ852044 EQW852044:ERV852044 FAS852044:FBR852044 FKO852044:FLN852044 FUK852044:FVJ852044 GEG852044:GFF852044 GOC852044:GPB852044 GXY852044:GYX852044 HHU852044:HIT852044 HRQ852044:HSP852044 IBM852044:ICL852044 ILI852044:IMH852044 IVE852044:IWD852044 JFA852044:JFZ852044 JOW852044:JPV852044 JYS852044:JZR852044 KIO852044:KJN852044 KSK852044:KTJ852044 LCG852044:LDF852044 LMC852044:LNB852044 LVY852044:LWX852044 MFU852044:MGT852044 MPQ852044:MQP852044 MZM852044:NAL852044 NJI852044:NKH852044 NTE852044:NUD852044 ODA852044:ODZ852044 OMW852044:ONV852044 OWS852044:OXR852044 PGO852044:PHN852044 PQK852044:PRJ852044 QAG852044:QBF852044 QKC852044:QLB852044 QTY852044:QUX852044 RDU852044:RET852044 RNQ852044:ROP852044 RXM852044:RYL852044 SHI852044:SIH852044 SRE852044:SSD852044 TBA852044:TBZ852044 TKW852044:TLV852044 TUS852044:TVR852044 UEO852044:UFN852044 UOK852044:UPJ852044 UYG852044:UZF852044 VIC852044:VJB852044 VRY852044:VSX852044 WBU852044:WCT852044 WLQ852044:WMP852044 WVM852044:WWL852044 D917604:AD917604 JA917580:JZ917580 SW917580:TV917580 ACS917580:ADR917580 AMO917580:ANN917580 AWK917580:AXJ917580 BGG917580:BHF917580 BQC917580:BRB917580 BZY917580:CAX917580 CJU917580:CKT917580 CTQ917580:CUP917580 DDM917580:DEL917580 DNI917580:DOH917580 DXE917580:DYD917580 EHA917580:EHZ917580 EQW917580:ERV917580 FAS917580:FBR917580 FKO917580:FLN917580 FUK917580:FVJ917580 GEG917580:GFF917580 GOC917580:GPB917580 GXY917580:GYX917580 HHU917580:HIT917580 HRQ917580:HSP917580 IBM917580:ICL917580 ILI917580:IMH917580 IVE917580:IWD917580 JFA917580:JFZ917580 JOW917580:JPV917580 JYS917580:JZR917580 KIO917580:KJN917580 KSK917580:KTJ917580 LCG917580:LDF917580 LMC917580:LNB917580 LVY917580:LWX917580 MFU917580:MGT917580 MPQ917580:MQP917580 MZM917580:NAL917580 NJI917580:NKH917580 NTE917580:NUD917580 ODA917580:ODZ917580 OMW917580:ONV917580 OWS917580:OXR917580 PGO917580:PHN917580 PQK917580:PRJ917580 QAG917580:QBF917580 QKC917580:QLB917580 QTY917580:QUX917580 RDU917580:RET917580 RNQ917580:ROP917580 RXM917580:RYL917580 SHI917580:SIH917580 SRE917580:SSD917580 TBA917580:TBZ917580 TKW917580:TLV917580 TUS917580:TVR917580 UEO917580:UFN917580 UOK917580:UPJ917580 UYG917580:UZF917580 VIC917580:VJB917580 VRY917580:VSX917580 WBU917580:WCT917580 WLQ917580:WMP917580 WVM917580:WWL917580 D983140:AD983140 JA983116:JZ983116 SW983116:TV983116 ACS983116:ADR983116 AMO983116:ANN983116 AWK983116:AXJ983116 BGG983116:BHF983116 BQC983116:BRB983116 BZY983116:CAX983116 CJU983116:CKT983116 CTQ983116:CUP983116 DDM983116:DEL983116 DNI983116:DOH983116 DXE983116:DYD983116 EHA983116:EHZ983116 EQW983116:ERV983116 FAS983116:FBR983116 FKO983116:FLN983116 FUK983116:FVJ983116 GEG983116:GFF983116 GOC983116:GPB983116 GXY983116:GYX983116 HHU983116:HIT983116 HRQ983116:HSP983116 IBM983116:ICL983116 ILI983116:IMH983116 IVE983116:IWD983116 JFA983116:JFZ983116 JOW983116:JPV983116 JYS983116:JZR983116 KIO983116:KJN983116 KSK983116:KTJ983116 LCG983116:LDF983116 LMC983116:LNB983116 LVY983116:LWX983116 MFU983116:MGT983116 MPQ983116:MQP983116 MZM983116:NAL983116 NJI983116:NKH983116 NTE983116:NUD983116 ODA983116:ODZ983116 OMW983116:ONV983116 OWS983116:OXR983116 PGO983116:PHN983116 PQK983116:PRJ983116 QAG983116:QBF983116 QKC983116:QLB983116 QTY983116:QUX983116 RDU983116:RET983116 RNQ983116:ROP983116 RXM983116:RYL983116 SHI983116:SIH983116 SRE983116:SSD983116 TBA983116:TBZ983116 TKW983116:TLV983116 TUS983116:TVR983116 UEO983116:UFN983116 UOK983116:UPJ983116 UYG983116:UZF983116 VIC983116:VJB983116 VRY983116:VSX983116 WBU983116:WCT983116 WLQ983116:WMP983116 WVM983116:WWL983116 IY65603:IY65616 SU65603:SU65616 ACQ65603:ACQ65616 AMM65603:AMM65616 AWI65603:AWI65616 BGE65603:BGE65616 BQA65603:BQA65616 BZW65603:BZW65616 CJS65603:CJS65616 CTO65603:CTO65616 DDK65603:DDK65616 DNG65603:DNG65616 DXC65603:DXC65616 EGY65603:EGY65616 EQU65603:EQU65616 FAQ65603:FAQ65616 FKM65603:FKM65616 FUI65603:FUI65616 GEE65603:GEE65616 GOA65603:GOA65616 GXW65603:GXW65616 HHS65603:HHS65616 HRO65603:HRO65616 IBK65603:IBK65616 ILG65603:ILG65616 IVC65603:IVC65616 JEY65603:JEY65616 JOU65603:JOU65616 JYQ65603:JYQ65616 KIM65603:KIM65616 KSI65603:KSI65616 LCE65603:LCE65616 LMA65603:LMA65616 LVW65603:LVW65616 MFS65603:MFS65616 MPO65603:MPO65616 MZK65603:MZK65616 NJG65603:NJG65616 NTC65603:NTC65616 OCY65603:OCY65616 OMU65603:OMU65616 OWQ65603:OWQ65616 PGM65603:PGM65616 PQI65603:PQI65616 QAE65603:QAE65616 QKA65603:QKA65616 QTW65603:QTW65616 RDS65603:RDS65616 RNO65603:RNO65616 RXK65603:RXK65616 SHG65603:SHG65616 SRC65603:SRC65616 TAY65603:TAY65616 TKU65603:TKU65616 TUQ65603:TUQ65616 UEM65603:UEM65616 UOI65603:UOI65616 UYE65603:UYE65616 VIA65603:VIA65616 VRW65603:VRW65616 WBS65603:WBS65616 WLO65603:WLO65616 WVK65603:WVK65616 IY131139:IY131152 SU131139:SU131152 ACQ131139:ACQ131152 AMM131139:AMM131152 AWI131139:AWI131152 BGE131139:BGE131152 BQA131139:BQA131152 BZW131139:BZW131152 CJS131139:CJS131152 CTO131139:CTO131152 DDK131139:DDK131152 DNG131139:DNG131152 DXC131139:DXC131152 EGY131139:EGY131152 EQU131139:EQU131152 FAQ131139:FAQ131152 FKM131139:FKM131152 FUI131139:FUI131152 GEE131139:GEE131152 GOA131139:GOA131152 GXW131139:GXW131152 HHS131139:HHS131152 HRO131139:HRO131152 IBK131139:IBK131152 ILG131139:ILG131152 IVC131139:IVC131152 JEY131139:JEY131152 JOU131139:JOU131152 JYQ131139:JYQ131152 KIM131139:KIM131152 KSI131139:KSI131152 LCE131139:LCE131152 LMA131139:LMA131152 LVW131139:LVW131152 MFS131139:MFS131152 MPO131139:MPO131152 MZK131139:MZK131152 NJG131139:NJG131152 NTC131139:NTC131152 OCY131139:OCY131152 OMU131139:OMU131152 OWQ131139:OWQ131152 PGM131139:PGM131152 PQI131139:PQI131152 QAE131139:QAE131152 QKA131139:QKA131152 QTW131139:QTW131152 RDS131139:RDS131152 RNO131139:RNO131152 RXK131139:RXK131152 SHG131139:SHG131152 SRC131139:SRC131152 TAY131139:TAY131152 TKU131139:TKU131152 TUQ131139:TUQ131152 UEM131139:UEM131152 UOI131139:UOI131152 UYE131139:UYE131152 VIA131139:VIA131152 VRW131139:VRW131152 WBS131139:WBS131152 WLO131139:WLO131152 WVK131139:WVK131152 IY196675:IY196688 SU196675:SU196688 ACQ196675:ACQ196688 AMM196675:AMM196688 AWI196675:AWI196688 BGE196675:BGE196688 BQA196675:BQA196688 BZW196675:BZW196688 CJS196675:CJS196688 CTO196675:CTO196688 DDK196675:DDK196688 DNG196675:DNG196688 DXC196675:DXC196688 EGY196675:EGY196688 EQU196675:EQU196688 FAQ196675:FAQ196688 FKM196675:FKM196688 FUI196675:FUI196688 GEE196675:GEE196688 GOA196675:GOA196688 GXW196675:GXW196688 HHS196675:HHS196688 HRO196675:HRO196688 IBK196675:IBK196688 ILG196675:ILG196688 IVC196675:IVC196688 JEY196675:JEY196688 JOU196675:JOU196688 JYQ196675:JYQ196688 KIM196675:KIM196688 KSI196675:KSI196688 LCE196675:LCE196688 LMA196675:LMA196688 LVW196675:LVW196688 MFS196675:MFS196688 MPO196675:MPO196688 MZK196675:MZK196688 NJG196675:NJG196688 NTC196675:NTC196688 OCY196675:OCY196688 OMU196675:OMU196688 OWQ196675:OWQ196688 PGM196675:PGM196688 PQI196675:PQI196688 QAE196675:QAE196688 QKA196675:QKA196688 QTW196675:QTW196688 RDS196675:RDS196688 RNO196675:RNO196688 RXK196675:RXK196688 SHG196675:SHG196688 SRC196675:SRC196688 TAY196675:TAY196688 TKU196675:TKU196688 TUQ196675:TUQ196688 UEM196675:UEM196688 UOI196675:UOI196688 UYE196675:UYE196688 VIA196675:VIA196688 VRW196675:VRW196688 WBS196675:WBS196688 WLO196675:WLO196688 WVK196675:WVK196688 IY262211:IY262224 SU262211:SU262224 ACQ262211:ACQ262224 AMM262211:AMM262224 AWI262211:AWI262224 BGE262211:BGE262224 BQA262211:BQA262224 BZW262211:BZW262224 CJS262211:CJS262224 CTO262211:CTO262224 DDK262211:DDK262224 DNG262211:DNG262224 DXC262211:DXC262224 EGY262211:EGY262224 EQU262211:EQU262224 FAQ262211:FAQ262224 FKM262211:FKM262224 FUI262211:FUI262224 GEE262211:GEE262224 GOA262211:GOA262224 GXW262211:GXW262224 HHS262211:HHS262224 HRO262211:HRO262224 IBK262211:IBK262224 ILG262211:ILG262224 IVC262211:IVC262224 JEY262211:JEY262224 JOU262211:JOU262224 JYQ262211:JYQ262224 KIM262211:KIM262224 KSI262211:KSI262224 LCE262211:LCE262224 LMA262211:LMA262224 LVW262211:LVW262224 MFS262211:MFS262224 MPO262211:MPO262224 MZK262211:MZK262224 NJG262211:NJG262224 NTC262211:NTC262224 OCY262211:OCY262224 OMU262211:OMU262224 OWQ262211:OWQ262224 PGM262211:PGM262224 PQI262211:PQI262224 QAE262211:QAE262224 QKA262211:QKA262224 QTW262211:QTW262224 RDS262211:RDS262224 RNO262211:RNO262224 RXK262211:RXK262224 SHG262211:SHG262224 SRC262211:SRC262224 TAY262211:TAY262224 TKU262211:TKU262224 TUQ262211:TUQ262224 UEM262211:UEM262224 UOI262211:UOI262224 UYE262211:UYE262224 VIA262211:VIA262224 VRW262211:VRW262224 WBS262211:WBS262224 WLO262211:WLO262224 WVK262211:WVK262224 IY327747:IY327760 SU327747:SU327760 ACQ327747:ACQ327760 AMM327747:AMM327760 AWI327747:AWI327760 BGE327747:BGE327760 BQA327747:BQA327760 BZW327747:BZW327760 CJS327747:CJS327760 CTO327747:CTO327760 DDK327747:DDK327760 DNG327747:DNG327760 DXC327747:DXC327760 EGY327747:EGY327760 EQU327747:EQU327760 FAQ327747:FAQ327760 FKM327747:FKM327760 FUI327747:FUI327760 GEE327747:GEE327760 GOA327747:GOA327760 GXW327747:GXW327760 HHS327747:HHS327760 HRO327747:HRO327760 IBK327747:IBK327760 ILG327747:ILG327760 IVC327747:IVC327760 JEY327747:JEY327760 JOU327747:JOU327760 JYQ327747:JYQ327760 KIM327747:KIM327760 KSI327747:KSI327760 LCE327747:LCE327760 LMA327747:LMA327760 LVW327747:LVW327760 MFS327747:MFS327760 MPO327747:MPO327760 MZK327747:MZK327760 NJG327747:NJG327760 NTC327747:NTC327760 OCY327747:OCY327760 OMU327747:OMU327760 OWQ327747:OWQ327760 PGM327747:PGM327760 PQI327747:PQI327760 QAE327747:QAE327760 QKA327747:QKA327760 QTW327747:QTW327760 RDS327747:RDS327760 RNO327747:RNO327760 RXK327747:RXK327760 SHG327747:SHG327760 SRC327747:SRC327760 TAY327747:TAY327760 TKU327747:TKU327760 TUQ327747:TUQ327760 UEM327747:UEM327760 UOI327747:UOI327760 UYE327747:UYE327760 VIA327747:VIA327760 VRW327747:VRW327760 WBS327747:WBS327760 WLO327747:WLO327760 WVK327747:WVK327760 IY393283:IY393296 SU393283:SU393296 ACQ393283:ACQ393296 AMM393283:AMM393296 AWI393283:AWI393296 BGE393283:BGE393296 BQA393283:BQA393296 BZW393283:BZW393296 CJS393283:CJS393296 CTO393283:CTO393296 DDK393283:DDK393296 DNG393283:DNG393296 DXC393283:DXC393296 EGY393283:EGY393296 EQU393283:EQU393296 FAQ393283:FAQ393296 FKM393283:FKM393296 FUI393283:FUI393296 GEE393283:GEE393296 GOA393283:GOA393296 GXW393283:GXW393296 HHS393283:HHS393296 HRO393283:HRO393296 IBK393283:IBK393296 ILG393283:ILG393296 IVC393283:IVC393296 JEY393283:JEY393296 JOU393283:JOU393296 JYQ393283:JYQ393296 KIM393283:KIM393296 KSI393283:KSI393296 LCE393283:LCE393296 LMA393283:LMA393296 LVW393283:LVW393296 MFS393283:MFS393296 MPO393283:MPO393296 MZK393283:MZK393296 NJG393283:NJG393296 NTC393283:NTC393296 OCY393283:OCY393296 OMU393283:OMU393296 OWQ393283:OWQ393296 PGM393283:PGM393296 PQI393283:PQI393296 QAE393283:QAE393296 QKA393283:QKA393296 QTW393283:QTW393296 RDS393283:RDS393296 RNO393283:RNO393296 RXK393283:RXK393296 SHG393283:SHG393296 SRC393283:SRC393296 TAY393283:TAY393296 TKU393283:TKU393296 TUQ393283:TUQ393296 UEM393283:UEM393296 UOI393283:UOI393296 UYE393283:UYE393296 VIA393283:VIA393296 VRW393283:VRW393296 WBS393283:WBS393296 WLO393283:WLO393296 WVK393283:WVK393296 IY458819:IY458832 SU458819:SU458832 ACQ458819:ACQ458832 AMM458819:AMM458832 AWI458819:AWI458832 BGE458819:BGE458832 BQA458819:BQA458832 BZW458819:BZW458832 CJS458819:CJS458832 CTO458819:CTO458832 DDK458819:DDK458832 DNG458819:DNG458832 DXC458819:DXC458832 EGY458819:EGY458832 EQU458819:EQU458832 FAQ458819:FAQ458832 FKM458819:FKM458832 FUI458819:FUI458832 GEE458819:GEE458832 GOA458819:GOA458832 GXW458819:GXW458832 HHS458819:HHS458832 HRO458819:HRO458832 IBK458819:IBK458832 ILG458819:ILG458832 IVC458819:IVC458832 JEY458819:JEY458832 JOU458819:JOU458832 JYQ458819:JYQ458832 KIM458819:KIM458832 KSI458819:KSI458832 LCE458819:LCE458832 LMA458819:LMA458832 LVW458819:LVW458832 MFS458819:MFS458832 MPO458819:MPO458832 MZK458819:MZK458832 NJG458819:NJG458832 NTC458819:NTC458832 OCY458819:OCY458832 OMU458819:OMU458832 OWQ458819:OWQ458832 PGM458819:PGM458832 PQI458819:PQI458832 QAE458819:QAE458832 QKA458819:QKA458832 QTW458819:QTW458832 RDS458819:RDS458832 RNO458819:RNO458832 RXK458819:RXK458832 SHG458819:SHG458832 SRC458819:SRC458832 TAY458819:TAY458832 TKU458819:TKU458832 TUQ458819:TUQ458832 UEM458819:UEM458832 UOI458819:UOI458832 UYE458819:UYE458832 VIA458819:VIA458832 VRW458819:VRW458832 WBS458819:WBS458832 WLO458819:WLO458832 WVK458819:WVK458832 IY524355:IY524368 SU524355:SU524368 ACQ524355:ACQ524368 AMM524355:AMM524368 AWI524355:AWI524368 BGE524355:BGE524368 BQA524355:BQA524368 BZW524355:BZW524368 CJS524355:CJS524368 CTO524355:CTO524368 DDK524355:DDK524368 DNG524355:DNG524368 DXC524355:DXC524368 EGY524355:EGY524368 EQU524355:EQU524368 FAQ524355:FAQ524368 FKM524355:FKM524368 FUI524355:FUI524368 GEE524355:GEE524368 GOA524355:GOA524368 GXW524355:GXW524368 HHS524355:HHS524368 HRO524355:HRO524368 IBK524355:IBK524368 ILG524355:ILG524368 IVC524355:IVC524368 JEY524355:JEY524368 JOU524355:JOU524368 JYQ524355:JYQ524368 KIM524355:KIM524368 KSI524355:KSI524368 LCE524355:LCE524368 LMA524355:LMA524368 LVW524355:LVW524368 MFS524355:MFS524368 MPO524355:MPO524368 MZK524355:MZK524368 NJG524355:NJG524368 NTC524355:NTC524368 OCY524355:OCY524368 OMU524355:OMU524368 OWQ524355:OWQ524368 PGM524355:PGM524368 PQI524355:PQI524368 QAE524355:QAE524368 QKA524355:QKA524368 QTW524355:QTW524368 RDS524355:RDS524368 RNO524355:RNO524368 RXK524355:RXK524368 SHG524355:SHG524368 SRC524355:SRC524368 TAY524355:TAY524368 TKU524355:TKU524368 TUQ524355:TUQ524368 UEM524355:UEM524368 UOI524355:UOI524368 UYE524355:UYE524368 VIA524355:VIA524368 VRW524355:VRW524368 WBS524355:WBS524368 WLO524355:WLO524368 WVK524355:WVK524368 IY589891:IY589904 SU589891:SU589904 ACQ589891:ACQ589904 AMM589891:AMM589904 AWI589891:AWI589904 BGE589891:BGE589904 BQA589891:BQA589904 BZW589891:BZW589904 CJS589891:CJS589904 CTO589891:CTO589904 DDK589891:DDK589904 DNG589891:DNG589904 DXC589891:DXC589904 EGY589891:EGY589904 EQU589891:EQU589904 FAQ589891:FAQ589904 FKM589891:FKM589904 FUI589891:FUI589904 GEE589891:GEE589904 GOA589891:GOA589904 GXW589891:GXW589904 HHS589891:HHS589904 HRO589891:HRO589904 IBK589891:IBK589904 ILG589891:ILG589904 IVC589891:IVC589904 JEY589891:JEY589904 JOU589891:JOU589904 JYQ589891:JYQ589904 KIM589891:KIM589904 KSI589891:KSI589904 LCE589891:LCE589904 LMA589891:LMA589904 LVW589891:LVW589904 MFS589891:MFS589904 MPO589891:MPO589904 MZK589891:MZK589904 NJG589891:NJG589904 NTC589891:NTC589904 OCY589891:OCY589904 OMU589891:OMU589904 OWQ589891:OWQ589904 PGM589891:PGM589904 PQI589891:PQI589904 QAE589891:QAE589904 QKA589891:QKA589904 QTW589891:QTW589904 RDS589891:RDS589904 RNO589891:RNO589904 RXK589891:RXK589904 SHG589891:SHG589904 SRC589891:SRC589904 TAY589891:TAY589904 TKU589891:TKU589904 TUQ589891:TUQ589904 UEM589891:UEM589904 UOI589891:UOI589904 UYE589891:UYE589904 VIA589891:VIA589904 VRW589891:VRW589904 WBS589891:WBS589904 WLO589891:WLO589904 WVK589891:WVK589904 IY655427:IY655440 SU655427:SU655440 ACQ655427:ACQ655440 AMM655427:AMM655440 AWI655427:AWI655440 BGE655427:BGE655440 BQA655427:BQA655440 BZW655427:BZW655440 CJS655427:CJS655440 CTO655427:CTO655440 DDK655427:DDK655440 DNG655427:DNG655440 DXC655427:DXC655440 EGY655427:EGY655440 EQU655427:EQU655440 FAQ655427:FAQ655440 FKM655427:FKM655440 FUI655427:FUI655440 GEE655427:GEE655440 GOA655427:GOA655440 GXW655427:GXW655440 HHS655427:HHS655440 HRO655427:HRO655440 IBK655427:IBK655440 ILG655427:ILG655440 IVC655427:IVC655440 JEY655427:JEY655440 JOU655427:JOU655440 JYQ655427:JYQ655440 KIM655427:KIM655440 KSI655427:KSI655440 LCE655427:LCE655440 LMA655427:LMA655440 LVW655427:LVW655440 MFS655427:MFS655440 MPO655427:MPO655440 MZK655427:MZK655440 NJG655427:NJG655440 NTC655427:NTC655440 OCY655427:OCY655440 OMU655427:OMU655440 OWQ655427:OWQ655440 PGM655427:PGM655440 PQI655427:PQI655440 QAE655427:QAE655440 QKA655427:QKA655440 QTW655427:QTW655440 RDS655427:RDS655440 RNO655427:RNO655440 RXK655427:RXK655440 SHG655427:SHG655440 SRC655427:SRC655440 TAY655427:TAY655440 TKU655427:TKU655440 TUQ655427:TUQ655440 UEM655427:UEM655440 UOI655427:UOI655440 UYE655427:UYE655440 VIA655427:VIA655440 VRW655427:VRW655440 WBS655427:WBS655440 WLO655427:WLO655440 WVK655427:WVK655440 IY720963:IY720976 SU720963:SU720976 ACQ720963:ACQ720976 AMM720963:AMM720976 AWI720963:AWI720976 BGE720963:BGE720976 BQA720963:BQA720976 BZW720963:BZW720976 CJS720963:CJS720976 CTO720963:CTO720976 DDK720963:DDK720976 DNG720963:DNG720976 DXC720963:DXC720976 EGY720963:EGY720976 EQU720963:EQU720976 FAQ720963:FAQ720976 FKM720963:FKM720976 FUI720963:FUI720976 GEE720963:GEE720976 GOA720963:GOA720976 GXW720963:GXW720976 HHS720963:HHS720976 HRO720963:HRO720976 IBK720963:IBK720976 ILG720963:ILG720976 IVC720963:IVC720976 JEY720963:JEY720976 JOU720963:JOU720976 JYQ720963:JYQ720976 KIM720963:KIM720976 KSI720963:KSI720976 LCE720963:LCE720976 LMA720963:LMA720976 LVW720963:LVW720976 MFS720963:MFS720976 MPO720963:MPO720976 MZK720963:MZK720976 NJG720963:NJG720976 NTC720963:NTC720976 OCY720963:OCY720976 OMU720963:OMU720976 OWQ720963:OWQ720976 PGM720963:PGM720976 PQI720963:PQI720976 QAE720963:QAE720976 QKA720963:QKA720976 QTW720963:QTW720976 RDS720963:RDS720976 RNO720963:RNO720976 RXK720963:RXK720976 SHG720963:SHG720976 SRC720963:SRC720976 TAY720963:TAY720976 TKU720963:TKU720976 TUQ720963:TUQ720976 UEM720963:UEM720976 UOI720963:UOI720976 UYE720963:UYE720976 VIA720963:VIA720976 VRW720963:VRW720976 WBS720963:WBS720976 WLO720963:WLO720976 WVK720963:WVK720976 IY786499:IY786512 SU786499:SU786512 ACQ786499:ACQ786512 AMM786499:AMM786512 AWI786499:AWI786512 BGE786499:BGE786512 BQA786499:BQA786512 BZW786499:BZW786512 CJS786499:CJS786512 CTO786499:CTO786512 DDK786499:DDK786512 DNG786499:DNG786512 DXC786499:DXC786512 EGY786499:EGY786512 EQU786499:EQU786512 FAQ786499:FAQ786512 FKM786499:FKM786512 FUI786499:FUI786512 GEE786499:GEE786512 GOA786499:GOA786512 GXW786499:GXW786512 HHS786499:HHS786512 HRO786499:HRO786512 IBK786499:IBK786512 ILG786499:ILG786512 IVC786499:IVC786512 JEY786499:JEY786512 JOU786499:JOU786512 JYQ786499:JYQ786512 KIM786499:KIM786512 KSI786499:KSI786512 LCE786499:LCE786512 LMA786499:LMA786512 LVW786499:LVW786512 MFS786499:MFS786512 MPO786499:MPO786512 MZK786499:MZK786512 NJG786499:NJG786512 NTC786499:NTC786512 OCY786499:OCY786512 OMU786499:OMU786512 OWQ786499:OWQ786512 PGM786499:PGM786512 PQI786499:PQI786512 QAE786499:QAE786512 QKA786499:QKA786512 QTW786499:QTW786512 RDS786499:RDS786512 RNO786499:RNO786512 RXK786499:RXK786512 SHG786499:SHG786512 SRC786499:SRC786512 TAY786499:TAY786512 TKU786499:TKU786512 TUQ786499:TUQ786512 UEM786499:UEM786512 UOI786499:UOI786512 UYE786499:UYE786512 VIA786499:VIA786512 VRW786499:VRW786512 WBS786499:WBS786512 WLO786499:WLO786512 WVK786499:WVK786512 IY852035:IY852048 SU852035:SU852048 ACQ852035:ACQ852048 AMM852035:AMM852048 AWI852035:AWI852048 BGE852035:BGE852048 BQA852035:BQA852048 BZW852035:BZW852048 CJS852035:CJS852048 CTO852035:CTO852048 DDK852035:DDK852048 DNG852035:DNG852048 DXC852035:DXC852048 EGY852035:EGY852048 EQU852035:EQU852048 FAQ852035:FAQ852048 FKM852035:FKM852048 FUI852035:FUI852048 GEE852035:GEE852048 GOA852035:GOA852048 GXW852035:GXW852048 HHS852035:HHS852048 HRO852035:HRO852048 IBK852035:IBK852048 ILG852035:ILG852048 IVC852035:IVC852048 JEY852035:JEY852048 JOU852035:JOU852048 JYQ852035:JYQ852048 KIM852035:KIM852048 KSI852035:KSI852048 LCE852035:LCE852048 LMA852035:LMA852048 LVW852035:LVW852048 MFS852035:MFS852048 MPO852035:MPO852048 MZK852035:MZK852048 NJG852035:NJG852048 NTC852035:NTC852048 OCY852035:OCY852048 OMU852035:OMU852048 OWQ852035:OWQ852048 PGM852035:PGM852048 PQI852035:PQI852048 QAE852035:QAE852048 QKA852035:QKA852048 QTW852035:QTW852048 RDS852035:RDS852048 RNO852035:RNO852048 RXK852035:RXK852048 SHG852035:SHG852048 SRC852035:SRC852048 TAY852035:TAY852048 TKU852035:TKU852048 TUQ852035:TUQ852048 UEM852035:UEM852048 UOI852035:UOI852048 UYE852035:UYE852048 VIA852035:VIA852048 VRW852035:VRW852048 WBS852035:WBS852048 WLO852035:WLO852048 WVK852035:WVK852048 IY917571:IY917584 SU917571:SU917584 ACQ917571:ACQ917584 AMM917571:AMM917584 AWI917571:AWI917584 BGE917571:BGE917584 BQA917571:BQA917584 BZW917571:BZW917584 CJS917571:CJS917584 CTO917571:CTO917584 DDK917571:DDK917584 DNG917571:DNG917584 DXC917571:DXC917584 EGY917571:EGY917584 EQU917571:EQU917584 FAQ917571:FAQ917584 FKM917571:FKM917584 FUI917571:FUI917584 GEE917571:GEE917584 GOA917571:GOA917584 GXW917571:GXW917584 HHS917571:HHS917584 HRO917571:HRO917584 IBK917571:IBK917584 ILG917571:ILG917584 IVC917571:IVC917584 JEY917571:JEY917584 JOU917571:JOU917584 JYQ917571:JYQ917584 KIM917571:KIM917584 KSI917571:KSI917584 LCE917571:LCE917584 LMA917571:LMA917584 LVW917571:LVW917584 MFS917571:MFS917584 MPO917571:MPO917584 MZK917571:MZK917584 NJG917571:NJG917584 NTC917571:NTC917584 OCY917571:OCY917584 OMU917571:OMU917584 OWQ917571:OWQ917584 PGM917571:PGM917584 PQI917571:PQI917584 QAE917571:QAE917584 QKA917571:QKA917584 QTW917571:QTW917584 RDS917571:RDS917584 RNO917571:RNO917584 RXK917571:RXK917584 SHG917571:SHG917584 SRC917571:SRC917584 TAY917571:TAY917584 TKU917571:TKU917584 TUQ917571:TUQ917584 UEM917571:UEM917584 UOI917571:UOI917584 UYE917571:UYE917584 VIA917571:VIA917584 VRW917571:VRW917584 WBS917571:WBS917584 WLO917571:WLO917584 WVK917571:WVK917584 IY983107:IY983120 SU983107:SU983120 ACQ983107:ACQ983120 AMM983107:AMM983120 AWI983107:AWI983120 BGE983107:BGE983120 BQA983107:BQA983120 BZW983107:BZW983120 CJS983107:CJS983120 CTO983107:CTO983120 DDK983107:DDK983120 DNG983107:DNG983120 DXC983107:DXC983120 EGY983107:EGY983120 EQU983107:EQU983120 FAQ983107:FAQ983120 FKM983107:FKM983120 FUI983107:FUI983120 GEE983107:GEE983120 GOA983107:GOA983120 GXW983107:GXW983120 HHS983107:HHS983120 HRO983107:HRO983120 IBK983107:IBK983120 ILG983107:ILG983120 IVC983107:IVC983120 JEY983107:JEY983120 JOU983107:JOU983120 JYQ983107:JYQ983120 KIM983107:KIM983120 KSI983107:KSI983120 LCE983107:LCE983120 LMA983107:LMA983120 LVW983107:LVW983120 MFS983107:MFS983120 MPO983107:MPO983120 MZK983107:MZK983120 NJG983107:NJG983120 NTC983107:NTC983120 OCY983107:OCY983120 OMU983107:OMU983120 OWQ983107:OWQ983120 PGM983107:PGM983120 PQI983107:PQI983120 QAE983107:QAE983120 QKA983107:QKA983120 QTW983107:QTW983120 RDS983107:RDS983120 RNO983107:RNO983120 RXK983107:RXK983120 SHG983107:SHG983120 SRC983107:SRC983120 TAY983107:TAY983120 TKU983107:TKU983120 TUQ983107:TUQ983120 UEM983107:UEM983120 UOI983107:UOI983120 UYE983107:UYE983120 VIA983107:VIA983120 VRW983107:VRW983120 WBS983107:WBS983120 WLO983107:WLO983120 WVK983107:WVK983120 IZ65610:IZ65616 SV65610:SV65616 ACR65610:ACR65616 AMN65610:AMN65616 AWJ65610:AWJ65616 BGF65610:BGF65616 BQB65610:BQB65616 BZX65610:BZX65616 CJT65610:CJT65616 CTP65610:CTP65616 DDL65610:DDL65616 DNH65610:DNH65616 DXD65610:DXD65616 EGZ65610:EGZ65616 EQV65610:EQV65616 FAR65610:FAR65616 FKN65610:FKN65616 FUJ65610:FUJ65616 GEF65610:GEF65616 GOB65610:GOB65616 GXX65610:GXX65616 HHT65610:HHT65616 HRP65610:HRP65616 IBL65610:IBL65616 ILH65610:ILH65616 IVD65610:IVD65616 JEZ65610:JEZ65616 JOV65610:JOV65616 JYR65610:JYR65616 KIN65610:KIN65616 KSJ65610:KSJ65616 LCF65610:LCF65616 LMB65610:LMB65616 LVX65610:LVX65616 MFT65610:MFT65616 MPP65610:MPP65616 MZL65610:MZL65616 NJH65610:NJH65616 NTD65610:NTD65616 OCZ65610:OCZ65616 OMV65610:OMV65616 OWR65610:OWR65616 PGN65610:PGN65616 PQJ65610:PQJ65616 QAF65610:QAF65616 QKB65610:QKB65616 QTX65610:QTX65616 RDT65610:RDT65616 RNP65610:RNP65616 RXL65610:RXL65616 SHH65610:SHH65616 SRD65610:SRD65616 TAZ65610:TAZ65616 TKV65610:TKV65616 TUR65610:TUR65616 UEN65610:UEN65616 UOJ65610:UOJ65616 UYF65610:UYF65616 VIB65610:VIB65616 VRX65610:VRX65616 WBT65610:WBT65616 WLP65610:WLP65616 WVL65610:WVL65616 IZ131146:IZ131152 SV131146:SV131152 ACR131146:ACR131152 AMN131146:AMN131152 AWJ131146:AWJ131152 BGF131146:BGF131152 BQB131146:BQB131152 BZX131146:BZX131152 CJT131146:CJT131152 CTP131146:CTP131152 DDL131146:DDL131152 DNH131146:DNH131152 DXD131146:DXD131152 EGZ131146:EGZ131152 EQV131146:EQV131152 FAR131146:FAR131152 FKN131146:FKN131152 FUJ131146:FUJ131152 GEF131146:GEF131152 GOB131146:GOB131152 GXX131146:GXX131152 HHT131146:HHT131152 HRP131146:HRP131152 IBL131146:IBL131152 ILH131146:ILH131152 IVD131146:IVD131152 JEZ131146:JEZ131152 JOV131146:JOV131152 JYR131146:JYR131152 KIN131146:KIN131152 KSJ131146:KSJ131152 LCF131146:LCF131152 LMB131146:LMB131152 LVX131146:LVX131152 MFT131146:MFT131152 MPP131146:MPP131152 MZL131146:MZL131152 NJH131146:NJH131152 NTD131146:NTD131152 OCZ131146:OCZ131152 OMV131146:OMV131152 OWR131146:OWR131152 PGN131146:PGN131152 PQJ131146:PQJ131152 QAF131146:QAF131152 QKB131146:QKB131152 QTX131146:QTX131152 RDT131146:RDT131152 RNP131146:RNP131152 RXL131146:RXL131152 SHH131146:SHH131152 SRD131146:SRD131152 TAZ131146:TAZ131152 TKV131146:TKV131152 TUR131146:TUR131152 UEN131146:UEN131152 UOJ131146:UOJ131152 UYF131146:UYF131152 VIB131146:VIB131152 VRX131146:VRX131152 WBT131146:WBT131152 WLP131146:WLP131152 WVL131146:WVL131152 IZ196682:IZ196688 SV196682:SV196688 ACR196682:ACR196688 AMN196682:AMN196688 AWJ196682:AWJ196688 BGF196682:BGF196688 BQB196682:BQB196688 BZX196682:BZX196688 CJT196682:CJT196688 CTP196682:CTP196688 DDL196682:DDL196688 DNH196682:DNH196688 DXD196682:DXD196688 EGZ196682:EGZ196688 EQV196682:EQV196688 FAR196682:FAR196688 FKN196682:FKN196688 FUJ196682:FUJ196688 GEF196682:GEF196688 GOB196682:GOB196688 GXX196682:GXX196688 HHT196682:HHT196688 HRP196682:HRP196688 IBL196682:IBL196688 ILH196682:ILH196688 IVD196682:IVD196688 JEZ196682:JEZ196688 JOV196682:JOV196688 JYR196682:JYR196688 KIN196682:KIN196688 KSJ196682:KSJ196688 LCF196682:LCF196688 LMB196682:LMB196688 LVX196682:LVX196688 MFT196682:MFT196688 MPP196682:MPP196688 MZL196682:MZL196688 NJH196682:NJH196688 NTD196682:NTD196688 OCZ196682:OCZ196688 OMV196682:OMV196688 OWR196682:OWR196688 PGN196682:PGN196688 PQJ196682:PQJ196688 QAF196682:QAF196688 QKB196682:QKB196688 QTX196682:QTX196688 RDT196682:RDT196688 RNP196682:RNP196688 RXL196682:RXL196688 SHH196682:SHH196688 SRD196682:SRD196688 TAZ196682:TAZ196688 TKV196682:TKV196688 TUR196682:TUR196688 UEN196682:UEN196688 UOJ196682:UOJ196688 UYF196682:UYF196688 VIB196682:VIB196688 VRX196682:VRX196688 WBT196682:WBT196688 WLP196682:WLP196688 WVL196682:WVL196688 IZ262218:IZ262224 SV262218:SV262224 ACR262218:ACR262224 AMN262218:AMN262224 AWJ262218:AWJ262224 BGF262218:BGF262224 BQB262218:BQB262224 BZX262218:BZX262224 CJT262218:CJT262224 CTP262218:CTP262224 DDL262218:DDL262224 DNH262218:DNH262224 DXD262218:DXD262224 EGZ262218:EGZ262224 EQV262218:EQV262224 FAR262218:FAR262224 FKN262218:FKN262224 FUJ262218:FUJ262224 GEF262218:GEF262224 GOB262218:GOB262224 GXX262218:GXX262224 HHT262218:HHT262224 HRP262218:HRP262224 IBL262218:IBL262224 ILH262218:ILH262224 IVD262218:IVD262224 JEZ262218:JEZ262224 JOV262218:JOV262224 JYR262218:JYR262224 KIN262218:KIN262224 KSJ262218:KSJ262224 LCF262218:LCF262224 LMB262218:LMB262224 LVX262218:LVX262224 MFT262218:MFT262224 MPP262218:MPP262224 MZL262218:MZL262224 NJH262218:NJH262224 NTD262218:NTD262224 OCZ262218:OCZ262224 OMV262218:OMV262224 OWR262218:OWR262224 PGN262218:PGN262224 PQJ262218:PQJ262224 QAF262218:QAF262224 QKB262218:QKB262224 QTX262218:QTX262224 RDT262218:RDT262224 RNP262218:RNP262224 RXL262218:RXL262224 SHH262218:SHH262224 SRD262218:SRD262224 TAZ262218:TAZ262224 TKV262218:TKV262224 TUR262218:TUR262224 UEN262218:UEN262224 UOJ262218:UOJ262224 UYF262218:UYF262224 VIB262218:VIB262224 VRX262218:VRX262224 WBT262218:WBT262224 WLP262218:WLP262224 WVL262218:WVL262224 IZ327754:IZ327760 SV327754:SV327760 ACR327754:ACR327760 AMN327754:AMN327760 AWJ327754:AWJ327760 BGF327754:BGF327760 BQB327754:BQB327760 BZX327754:BZX327760 CJT327754:CJT327760 CTP327754:CTP327760 DDL327754:DDL327760 DNH327754:DNH327760 DXD327754:DXD327760 EGZ327754:EGZ327760 EQV327754:EQV327760 FAR327754:FAR327760 FKN327754:FKN327760 FUJ327754:FUJ327760 GEF327754:GEF327760 GOB327754:GOB327760 GXX327754:GXX327760 HHT327754:HHT327760 HRP327754:HRP327760 IBL327754:IBL327760 ILH327754:ILH327760 IVD327754:IVD327760 JEZ327754:JEZ327760 JOV327754:JOV327760 JYR327754:JYR327760 KIN327754:KIN327760 KSJ327754:KSJ327760 LCF327754:LCF327760 LMB327754:LMB327760 LVX327754:LVX327760 MFT327754:MFT327760 MPP327754:MPP327760 MZL327754:MZL327760 NJH327754:NJH327760 NTD327754:NTD327760 OCZ327754:OCZ327760 OMV327754:OMV327760 OWR327754:OWR327760 PGN327754:PGN327760 PQJ327754:PQJ327760 QAF327754:QAF327760 QKB327754:QKB327760 QTX327754:QTX327760 RDT327754:RDT327760 RNP327754:RNP327760 RXL327754:RXL327760 SHH327754:SHH327760 SRD327754:SRD327760 TAZ327754:TAZ327760 TKV327754:TKV327760 TUR327754:TUR327760 UEN327754:UEN327760 UOJ327754:UOJ327760 UYF327754:UYF327760 VIB327754:VIB327760 VRX327754:VRX327760 WBT327754:WBT327760 WLP327754:WLP327760 WVL327754:WVL327760 IZ393290:IZ393296 SV393290:SV393296 ACR393290:ACR393296 AMN393290:AMN393296 AWJ393290:AWJ393296 BGF393290:BGF393296 BQB393290:BQB393296 BZX393290:BZX393296 CJT393290:CJT393296 CTP393290:CTP393296 DDL393290:DDL393296 DNH393290:DNH393296 DXD393290:DXD393296 EGZ393290:EGZ393296 EQV393290:EQV393296 FAR393290:FAR393296 FKN393290:FKN393296 FUJ393290:FUJ393296 GEF393290:GEF393296 GOB393290:GOB393296 GXX393290:GXX393296 HHT393290:HHT393296 HRP393290:HRP393296 IBL393290:IBL393296 ILH393290:ILH393296 IVD393290:IVD393296 JEZ393290:JEZ393296 JOV393290:JOV393296 JYR393290:JYR393296 KIN393290:KIN393296 KSJ393290:KSJ393296 LCF393290:LCF393296 LMB393290:LMB393296 LVX393290:LVX393296 MFT393290:MFT393296 MPP393290:MPP393296 MZL393290:MZL393296 NJH393290:NJH393296 NTD393290:NTD393296 OCZ393290:OCZ393296 OMV393290:OMV393296 OWR393290:OWR393296 PGN393290:PGN393296 PQJ393290:PQJ393296 QAF393290:QAF393296 QKB393290:QKB393296 QTX393290:QTX393296 RDT393290:RDT393296 RNP393290:RNP393296 RXL393290:RXL393296 SHH393290:SHH393296 SRD393290:SRD393296 TAZ393290:TAZ393296 TKV393290:TKV393296 TUR393290:TUR393296 UEN393290:UEN393296 UOJ393290:UOJ393296 UYF393290:UYF393296 VIB393290:VIB393296 VRX393290:VRX393296 WBT393290:WBT393296 WLP393290:WLP393296 WVL393290:WVL393296 IZ458826:IZ458832 SV458826:SV458832 ACR458826:ACR458832 AMN458826:AMN458832 AWJ458826:AWJ458832 BGF458826:BGF458832 BQB458826:BQB458832 BZX458826:BZX458832 CJT458826:CJT458832 CTP458826:CTP458832 DDL458826:DDL458832 DNH458826:DNH458832 DXD458826:DXD458832 EGZ458826:EGZ458832 EQV458826:EQV458832 FAR458826:FAR458832 FKN458826:FKN458832 FUJ458826:FUJ458832 GEF458826:GEF458832 GOB458826:GOB458832 GXX458826:GXX458832 HHT458826:HHT458832 HRP458826:HRP458832 IBL458826:IBL458832 ILH458826:ILH458832 IVD458826:IVD458832 JEZ458826:JEZ458832 JOV458826:JOV458832 JYR458826:JYR458832 KIN458826:KIN458832 KSJ458826:KSJ458832 LCF458826:LCF458832 LMB458826:LMB458832 LVX458826:LVX458832 MFT458826:MFT458832 MPP458826:MPP458832 MZL458826:MZL458832 NJH458826:NJH458832 NTD458826:NTD458832 OCZ458826:OCZ458832 OMV458826:OMV458832 OWR458826:OWR458832 PGN458826:PGN458832 PQJ458826:PQJ458832 QAF458826:QAF458832 QKB458826:QKB458832 QTX458826:QTX458832 RDT458826:RDT458832 RNP458826:RNP458832 RXL458826:RXL458832 SHH458826:SHH458832 SRD458826:SRD458832 TAZ458826:TAZ458832 TKV458826:TKV458832 TUR458826:TUR458832 UEN458826:UEN458832 UOJ458826:UOJ458832 UYF458826:UYF458832 VIB458826:VIB458832 VRX458826:VRX458832 WBT458826:WBT458832 WLP458826:WLP458832 WVL458826:WVL458832 IZ524362:IZ524368 SV524362:SV524368 ACR524362:ACR524368 AMN524362:AMN524368 AWJ524362:AWJ524368 BGF524362:BGF524368 BQB524362:BQB524368 BZX524362:BZX524368 CJT524362:CJT524368 CTP524362:CTP524368 DDL524362:DDL524368 DNH524362:DNH524368 DXD524362:DXD524368 EGZ524362:EGZ524368 EQV524362:EQV524368 FAR524362:FAR524368 FKN524362:FKN524368 FUJ524362:FUJ524368 GEF524362:GEF524368 GOB524362:GOB524368 GXX524362:GXX524368 HHT524362:HHT524368 HRP524362:HRP524368 IBL524362:IBL524368 ILH524362:ILH524368 IVD524362:IVD524368 JEZ524362:JEZ524368 JOV524362:JOV524368 JYR524362:JYR524368 KIN524362:KIN524368 KSJ524362:KSJ524368 LCF524362:LCF524368 LMB524362:LMB524368 LVX524362:LVX524368 MFT524362:MFT524368 MPP524362:MPP524368 MZL524362:MZL524368 NJH524362:NJH524368 NTD524362:NTD524368 OCZ524362:OCZ524368 OMV524362:OMV524368 OWR524362:OWR524368 PGN524362:PGN524368 PQJ524362:PQJ524368 QAF524362:QAF524368 QKB524362:QKB524368 QTX524362:QTX524368 RDT524362:RDT524368 RNP524362:RNP524368 RXL524362:RXL524368 SHH524362:SHH524368 SRD524362:SRD524368 TAZ524362:TAZ524368 TKV524362:TKV524368 TUR524362:TUR524368 UEN524362:UEN524368 UOJ524362:UOJ524368 UYF524362:UYF524368 VIB524362:VIB524368 VRX524362:VRX524368 WBT524362:WBT524368 WLP524362:WLP524368 WVL524362:WVL524368 IZ589898:IZ589904 SV589898:SV589904 ACR589898:ACR589904 AMN589898:AMN589904 AWJ589898:AWJ589904 BGF589898:BGF589904 BQB589898:BQB589904 BZX589898:BZX589904 CJT589898:CJT589904 CTP589898:CTP589904 DDL589898:DDL589904 DNH589898:DNH589904 DXD589898:DXD589904 EGZ589898:EGZ589904 EQV589898:EQV589904 FAR589898:FAR589904 FKN589898:FKN589904 FUJ589898:FUJ589904 GEF589898:GEF589904 GOB589898:GOB589904 GXX589898:GXX589904 HHT589898:HHT589904 HRP589898:HRP589904 IBL589898:IBL589904 ILH589898:ILH589904 IVD589898:IVD589904 JEZ589898:JEZ589904 JOV589898:JOV589904 JYR589898:JYR589904 KIN589898:KIN589904 KSJ589898:KSJ589904 LCF589898:LCF589904 LMB589898:LMB589904 LVX589898:LVX589904 MFT589898:MFT589904 MPP589898:MPP589904 MZL589898:MZL589904 NJH589898:NJH589904 NTD589898:NTD589904 OCZ589898:OCZ589904 OMV589898:OMV589904 OWR589898:OWR589904 PGN589898:PGN589904 PQJ589898:PQJ589904 QAF589898:QAF589904 QKB589898:QKB589904 QTX589898:QTX589904 RDT589898:RDT589904 RNP589898:RNP589904 RXL589898:RXL589904 SHH589898:SHH589904 SRD589898:SRD589904 TAZ589898:TAZ589904 TKV589898:TKV589904 TUR589898:TUR589904 UEN589898:UEN589904 UOJ589898:UOJ589904 UYF589898:UYF589904 VIB589898:VIB589904 VRX589898:VRX589904 WBT589898:WBT589904 WLP589898:WLP589904 WVL589898:WVL589904 IZ655434:IZ655440 SV655434:SV655440 ACR655434:ACR655440 AMN655434:AMN655440 AWJ655434:AWJ655440 BGF655434:BGF655440 BQB655434:BQB655440 BZX655434:BZX655440 CJT655434:CJT655440 CTP655434:CTP655440 DDL655434:DDL655440 DNH655434:DNH655440 DXD655434:DXD655440 EGZ655434:EGZ655440 EQV655434:EQV655440 FAR655434:FAR655440 FKN655434:FKN655440 FUJ655434:FUJ655440 GEF655434:GEF655440 GOB655434:GOB655440 GXX655434:GXX655440 HHT655434:HHT655440 HRP655434:HRP655440 IBL655434:IBL655440 ILH655434:ILH655440 IVD655434:IVD655440 JEZ655434:JEZ655440 JOV655434:JOV655440 JYR655434:JYR655440 KIN655434:KIN655440 KSJ655434:KSJ655440 LCF655434:LCF655440 LMB655434:LMB655440 LVX655434:LVX655440 MFT655434:MFT655440 MPP655434:MPP655440 MZL655434:MZL655440 NJH655434:NJH655440 NTD655434:NTD655440 OCZ655434:OCZ655440 OMV655434:OMV655440 OWR655434:OWR655440 PGN655434:PGN655440 PQJ655434:PQJ655440 QAF655434:QAF655440 QKB655434:QKB655440 QTX655434:QTX655440 RDT655434:RDT655440 RNP655434:RNP655440 RXL655434:RXL655440 SHH655434:SHH655440 SRD655434:SRD655440 TAZ655434:TAZ655440 TKV655434:TKV655440 TUR655434:TUR655440 UEN655434:UEN655440 UOJ655434:UOJ655440 UYF655434:UYF655440 VIB655434:VIB655440 VRX655434:VRX655440 WBT655434:WBT655440 WLP655434:WLP655440 WVL655434:WVL655440 IZ720970:IZ720976 SV720970:SV720976 ACR720970:ACR720976 AMN720970:AMN720976 AWJ720970:AWJ720976 BGF720970:BGF720976 BQB720970:BQB720976 BZX720970:BZX720976 CJT720970:CJT720976 CTP720970:CTP720976 DDL720970:DDL720976 DNH720970:DNH720976 DXD720970:DXD720976 EGZ720970:EGZ720976 EQV720970:EQV720976 FAR720970:FAR720976 FKN720970:FKN720976 FUJ720970:FUJ720976 GEF720970:GEF720976 GOB720970:GOB720976 GXX720970:GXX720976 HHT720970:HHT720976 HRP720970:HRP720976 IBL720970:IBL720976 ILH720970:ILH720976 IVD720970:IVD720976 JEZ720970:JEZ720976 JOV720970:JOV720976 JYR720970:JYR720976 KIN720970:KIN720976 KSJ720970:KSJ720976 LCF720970:LCF720976 LMB720970:LMB720976 LVX720970:LVX720976 MFT720970:MFT720976 MPP720970:MPP720976 MZL720970:MZL720976 NJH720970:NJH720976 NTD720970:NTD720976 OCZ720970:OCZ720976 OMV720970:OMV720976 OWR720970:OWR720976 PGN720970:PGN720976 PQJ720970:PQJ720976 QAF720970:QAF720976 QKB720970:QKB720976 QTX720970:QTX720976 RDT720970:RDT720976 RNP720970:RNP720976 RXL720970:RXL720976 SHH720970:SHH720976 SRD720970:SRD720976 TAZ720970:TAZ720976 TKV720970:TKV720976 TUR720970:TUR720976 UEN720970:UEN720976 UOJ720970:UOJ720976 UYF720970:UYF720976 VIB720970:VIB720976 VRX720970:VRX720976 WBT720970:WBT720976 WLP720970:WLP720976 WVL720970:WVL720976 IZ786506:IZ786512 SV786506:SV786512 ACR786506:ACR786512 AMN786506:AMN786512 AWJ786506:AWJ786512 BGF786506:BGF786512 BQB786506:BQB786512 BZX786506:BZX786512 CJT786506:CJT786512 CTP786506:CTP786512 DDL786506:DDL786512 DNH786506:DNH786512 DXD786506:DXD786512 EGZ786506:EGZ786512 EQV786506:EQV786512 FAR786506:FAR786512 FKN786506:FKN786512 FUJ786506:FUJ786512 GEF786506:GEF786512 GOB786506:GOB786512 GXX786506:GXX786512 HHT786506:HHT786512 HRP786506:HRP786512 IBL786506:IBL786512 ILH786506:ILH786512 IVD786506:IVD786512 JEZ786506:JEZ786512 JOV786506:JOV786512 JYR786506:JYR786512 KIN786506:KIN786512 KSJ786506:KSJ786512 LCF786506:LCF786512 LMB786506:LMB786512 LVX786506:LVX786512 MFT786506:MFT786512 MPP786506:MPP786512 MZL786506:MZL786512 NJH786506:NJH786512 NTD786506:NTD786512 OCZ786506:OCZ786512 OMV786506:OMV786512 OWR786506:OWR786512 PGN786506:PGN786512 PQJ786506:PQJ786512 QAF786506:QAF786512 QKB786506:QKB786512 QTX786506:QTX786512 RDT786506:RDT786512 RNP786506:RNP786512 RXL786506:RXL786512 SHH786506:SHH786512 SRD786506:SRD786512 TAZ786506:TAZ786512 TKV786506:TKV786512 TUR786506:TUR786512 UEN786506:UEN786512 UOJ786506:UOJ786512 UYF786506:UYF786512 VIB786506:VIB786512 VRX786506:VRX786512 WBT786506:WBT786512 WLP786506:WLP786512 WVL786506:WVL786512 IZ852042:IZ852048 SV852042:SV852048 ACR852042:ACR852048 AMN852042:AMN852048 AWJ852042:AWJ852048 BGF852042:BGF852048 BQB852042:BQB852048 BZX852042:BZX852048 CJT852042:CJT852048 CTP852042:CTP852048 DDL852042:DDL852048 DNH852042:DNH852048 DXD852042:DXD852048 EGZ852042:EGZ852048 EQV852042:EQV852048 FAR852042:FAR852048 FKN852042:FKN852048 FUJ852042:FUJ852048 GEF852042:GEF852048 GOB852042:GOB852048 GXX852042:GXX852048 HHT852042:HHT852048 HRP852042:HRP852048 IBL852042:IBL852048 ILH852042:ILH852048 IVD852042:IVD852048 JEZ852042:JEZ852048 JOV852042:JOV852048 JYR852042:JYR852048 KIN852042:KIN852048 KSJ852042:KSJ852048 LCF852042:LCF852048 LMB852042:LMB852048 LVX852042:LVX852048 MFT852042:MFT852048 MPP852042:MPP852048 MZL852042:MZL852048 NJH852042:NJH852048 NTD852042:NTD852048 OCZ852042:OCZ852048 OMV852042:OMV852048 OWR852042:OWR852048 PGN852042:PGN852048 PQJ852042:PQJ852048 QAF852042:QAF852048 QKB852042:QKB852048 QTX852042:QTX852048 RDT852042:RDT852048 RNP852042:RNP852048 RXL852042:RXL852048 SHH852042:SHH852048 SRD852042:SRD852048 TAZ852042:TAZ852048 TKV852042:TKV852048 TUR852042:TUR852048 UEN852042:UEN852048 UOJ852042:UOJ852048 UYF852042:UYF852048 VIB852042:VIB852048 VRX852042:VRX852048 WBT852042:WBT852048 WLP852042:WLP852048 WVL852042:WVL852048 IZ917578:IZ917584 SV917578:SV917584 ACR917578:ACR917584 AMN917578:AMN917584 AWJ917578:AWJ917584 BGF917578:BGF917584 BQB917578:BQB917584 BZX917578:BZX917584 CJT917578:CJT917584 CTP917578:CTP917584 DDL917578:DDL917584 DNH917578:DNH917584 DXD917578:DXD917584 EGZ917578:EGZ917584 EQV917578:EQV917584 FAR917578:FAR917584 FKN917578:FKN917584 FUJ917578:FUJ917584 GEF917578:GEF917584 GOB917578:GOB917584 GXX917578:GXX917584 HHT917578:HHT917584 HRP917578:HRP917584 IBL917578:IBL917584 ILH917578:ILH917584 IVD917578:IVD917584 JEZ917578:JEZ917584 JOV917578:JOV917584 JYR917578:JYR917584 KIN917578:KIN917584 KSJ917578:KSJ917584 LCF917578:LCF917584 LMB917578:LMB917584 LVX917578:LVX917584 MFT917578:MFT917584 MPP917578:MPP917584 MZL917578:MZL917584 NJH917578:NJH917584 NTD917578:NTD917584 OCZ917578:OCZ917584 OMV917578:OMV917584 OWR917578:OWR917584 PGN917578:PGN917584 PQJ917578:PQJ917584 QAF917578:QAF917584 QKB917578:QKB917584 QTX917578:QTX917584 RDT917578:RDT917584 RNP917578:RNP917584 RXL917578:RXL917584 SHH917578:SHH917584 SRD917578:SRD917584 TAZ917578:TAZ917584 TKV917578:TKV917584 TUR917578:TUR917584 UEN917578:UEN917584 UOJ917578:UOJ917584 UYF917578:UYF917584 VIB917578:VIB917584 VRX917578:VRX917584 WBT917578:WBT917584 WLP917578:WLP917584 WVL917578:WVL917584 IZ983114:IZ983120 SV983114:SV983120 ACR983114:ACR983120 AMN983114:AMN983120 AWJ983114:AWJ983120 BGF983114:BGF983120 BQB983114:BQB983120 BZX983114:BZX983120 CJT983114:CJT983120 CTP983114:CTP983120 DDL983114:DDL983120 DNH983114:DNH983120 DXD983114:DXD983120 EGZ983114:EGZ983120 EQV983114:EQV983120 FAR983114:FAR983120 FKN983114:FKN983120 FUJ983114:FUJ983120 GEF983114:GEF983120 GOB983114:GOB983120 GXX983114:GXX983120 HHT983114:HHT983120 HRP983114:HRP983120 IBL983114:IBL983120 ILH983114:ILH983120 IVD983114:IVD983120 JEZ983114:JEZ983120 JOV983114:JOV983120 JYR983114:JYR983120 KIN983114:KIN983120 KSJ983114:KSJ983120 LCF983114:LCF983120 LMB983114:LMB983120 LVX983114:LVX983120 MFT983114:MFT983120 MPP983114:MPP983120 MZL983114:MZL983120 NJH983114:NJH983120 NTD983114:NTD983120 OCZ983114:OCZ983120 OMV983114:OMV983120 OWR983114:OWR983120 PGN983114:PGN983120 PQJ983114:PQJ983120 QAF983114:QAF983120 QKB983114:QKB983120 QTX983114:QTX983120 RDT983114:RDT983120 RNP983114:RNP983120 RXL983114:RXL983120 SHH983114:SHH983120 SRD983114:SRD983120 TAZ983114:TAZ983120 TKV983114:TKV983120 TUR983114:TUR983120 UEN983114:UEN983120 UOJ983114:UOJ983120 UYF983114:UYF983120 VIB983114:VIB983120 VRX983114:VRX983120 WBT983114:WBT983120 WLP983114:WLP983120 WVL983114:WVL983120 AE65612:AE65631 KA65609:KA65628 TW65609:TW65628 ADS65609:ADS65628 ANO65609:ANO65628 AXK65609:AXK65628 BHG65609:BHG65628 BRC65609:BRC65628 CAY65609:CAY65628 CKU65609:CKU65628 CUQ65609:CUQ65628 DEM65609:DEM65628 DOI65609:DOI65628 DYE65609:DYE65628 EIA65609:EIA65628 ERW65609:ERW65628 FBS65609:FBS65628 FLO65609:FLO65628 FVK65609:FVK65628 GFG65609:GFG65628 GPC65609:GPC65628 GYY65609:GYY65628 HIU65609:HIU65628 HSQ65609:HSQ65628 ICM65609:ICM65628 IMI65609:IMI65628 IWE65609:IWE65628 JGA65609:JGA65628 JPW65609:JPW65628 JZS65609:JZS65628 KJO65609:KJO65628 KTK65609:KTK65628 LDG65609:LDG65628 LNC65609:LNC65628 LWY65609:LWY65628 MGU65609:MGU65628 MQQ65609:MQQ65628 NAM65609:NAM65628 NKI65609:NKI65628 NUE65609:NUE65628 OEA65609:OEA65628 ONW65609:ONW65628 OXS65609:OXS65628 PHO65609:PHO65628 PRK65609:PRK65628 QBG65609:QBG65628 QLC65609:QLC65628 QUY65609:QUY65628 REU65609:REU65628 ROQ65609:ROQ65628 RYM65609:RYM65628 SII65609:SII65628 SSE65609:SSE65628 TCA65609:TCA65628 TLW65609:TLW65628 TVS65609:TVS65628 UFO65609:UFO65628 UPK65609:UPK65628 UZG65609:UZG65628 VJC65609:VJC65628 VSY65609:VSY65628 WCU65609:WCU65628 WMQ65609:WMQ65628 WWM65609:WWM65628 AE131148:AE131167 KA131145:KA131164 TW131145:TW131164 ADS131145:ADS131164 ANO131145:ANO131164 AXK131145:AXK131164 BHG131145:BHG131164 BRC131145:BRC131164 CAY131145:CAY131164 CKU131145:CKU131164 CUQ131145:CUQ131164 DEM131145:DEM131164 DOI131145:DOI131164 DYE131145:DYE131164 EIA131145:EIA131164 ERW131145:ERW131164 FBS131145:FBS131164 FLO131145:FLO131164 FVK131145:FVK131164 GFG131145:GFG131164 GPC131145:GPC131164 GYY131145:GYY131164 HIU131145:HIU131164 HSQ131145:HSQ131164 ICM131145:ICM131164 IMI131145:IMI131164 IWE131145:IWE131164 JGA131145:JGA131164 JPW131145:JPW131164 JZS131145:JZS131164 KJO131145:KJO131164 KTK131145:KTK131164 LDG131145:LDG131164 LNC131145:LNC131164 LWY131145:LWY131164 MGU131145:MGU131164 MQQ131145:MQQ131164 NAM131145:NAM131164 NKI131145:NKI131164 NUE131145:NUE131164 OEA131145:OEA131164 ONW131145:ONW131164 OXS131145:OXS131164 PHO131145:PHO131164 PRK131145:PRK131164 QBG131145:QBG131164 QLC131145:QLC131164 QUY131145:QUY131164 REU131145:REU131164 ROQ131145:ROQ131164 RYM131145:RYM131164 SII131145:SII131164 SSE131145:SSE131164 TCA131145:TCA131164 TLW131145:TLW131164 TVS131145:TVS131164 UFO131145:UFO131164 UPK131145:UPK131164 UZG131145:UZG131164 VJC131145:VJC131164 VSY131145:VSY131164 WCU131145:WCU131164 WMQ131145:WMQ131164 WWM131145:WWM131164 AE196684:AE196703 KA196681:KA196700 TW196681:TW196700 ADS196681:ADS196700 ANO196681:ANO196700 AXK196681:AXK196700 BHG196681:BHG196700 BRC196681:BRC196700 CAY196681:CAY196700 CKU196681:CKU196700 CUQ196681:CUQ196700 DEM196681:DEM196700 DOI196681:DOI196700 DYE196681:DYE196700 EIA196681:EIA196700 ERW196681:ERW196700 FBS196681:FBS196700 FLO196681:FLO196700 FVK196681:FVK196700 GFG196681:GFG196700 GPC196681:GPC196700 GYY196681:GYY196700 HIU196681:HIU196700 HSQ196681:HSQ196700 ICM196681:ICM196700 IMI196681:IMI196700 IWE196681:IWE196700 JGA196681:JGA196700 JPW196681:JPW196700 JZS196681:JZS196700 KJO196681:KJO196700 KTK196681:KTK196700 LDG196681:LDG196700 LNC196681:LNC196700 LWY196681:LWY196700 MGU196681:MGU196700 MQQ196681:MQQ196700 NAM196681:NAM196700 NKI196681:NKI196700 NUE196681:NUE196700 OEA196681:OEA196700 ONW196681:ONW196700 OXS196681:OXS196700 PHO196681:PHO196700 PRK196681:PRK196700 QBG196681:QBG196700 QLC196681:QLC196700 QUY196681:QUY196700 REU196681:REU196700 ROQ196681:ROQ196700 RYM196681:RYM196700 SII196681:SII196700 SSE196681:SSE196700 TCA196681:TCA196700 TLW196681:TLW196700 TVS196681:TVS196700 UFO196681:UFO196700 UPK196681:UPK196700 UZG196681:UZG196700 VJC196681:VJC196700 VSY196681:VSY196700 WCU196681:WCU196700 WMQ196681:WMQ196700 WWM196681:WWM196700 AE262220:AE262239 KA262217:KA262236 TW262217:TW262236 ADS262217:ADS262236 ANO262217:ANO262236 AXK262217:AXK262236 BHG262217:BHG262236 BRC262217:BRC262236 CAY262217:CAY262236 CKU262217:CKU262236 CUQ262217:CUQ262236 DEM262217:DEM262236 DOI262217:DOI262236 DYE262217:DYE262236 EIA262217:EIA262236 ERW262217:ERW262236 FBS262217:FBS262236 FLO262217:FLO262236 FVK262217:FVK262236 GFG262217:GFG262236 GPC262217:GPC262236 GYY262217:GYY262236 HIU262217:HIU262236 HSQ262217:HSQ262236 ICM262217:ICM262236 IMI262217:IMI262236 IWE262217:IWE262236 JGA262217:JGA262236 JPW262217:JPW262236 JZS262217:JZS262236 KJO262217:KJO262236 KTK262217:KTK262236 LDG262217:LDG262236 LNC262217:LNC262236 LWY262217:LWY262236 MGU262217:MGU262236 MQQ262217:MQQ262236 NAM262217:NAM262236 NKI262217:NKI262236 NUE262217:NUE262236 OEA262217:OEA262236 ONW262217:ONW262236 OXS262217:OXS262236 PHO262217:PHO262236 PRK262217:PRK262236 QBG262217:QBG262236 QLC262217:QLC262236 QUY262217:QUY262236 REU262217:REU262236 ROQ262217:ROQ262236 RYM262217:RYM262236 SII262217:SII262236 SSE262217:SSE262236 TCA262217:TCA262236 TLW262217:TLW262236 TVS262217:TVS262236 UFO262217:UFO262236 UPK262217:UPK262236 UZG262217:UZG262236 VJC262217:VJC262236 VSY262217:VSY262236 WCU262217:WCU262236 WMQ262217:WMQ262236 WWM262217:WWM262236 AE327756:AE327775 KA327753:KA327772 TW327753:TW327772 ADS327753:ADS327772 ANO327753:ANO327772 AXK327753:AXK327772 BHG327753:BHG327772 BRC327753:BRC327772 CAY327753:CAY327772 CKU327753:CKU327772 CUQ327753:CUQ327772 DEM327753:DEM327772 DOI327753:DOI327772 DYE327753:DYE327772 EIA327753:EIA327772 ERW327753:ERW327772 FBS327753:FBS327772 FLO327753:FLO327772 FVK327753:FVK327772 GFG327753:GFG327772 GPC327753:GPC327772 GYY327753:GYY327772 HIU327753:HIU327772 HSQ327753:HSQ327772 ICM327753:ICM327772 IMI327753:IMI327772 IWE327753:IWE327772 JGA327753:JGA327772 JPW327753:JPW327772 JZS327753:JZS327772 KJO327753:KJO327772 KTK327753:KTK327772 LDG327753:LDG327772 LNC327753:LNC327772 LWY327753:LWY327772 MGU327753:MGU327772 MQQ327753:MQQ327772 NAM327753:NAM327772 NKI327753:NKI327772 NUE327753:NUE327772 OEA327753:OEA327772 ONW327753:ONW327772 OXS327753:OXS327772 PHO327753:PHO327772 PRK327753:PRK327772 QBG327753:QBG327772 QLC327753:QLC327772 QUY327753:QUY327772 REU327753:REU327772 ROQ327753:ROQ327772 RYM327753:RYM327772 SII327753:SII327772 SSE327753:SSE327772 TCA327753:TCA327772 TLW327753:TLW327772 TVS327753:TVS327772 UFO327753:UFO327772 UPK327753:UPK327772 UZG327753:UZG327772 VJC327753:VJC327772 VSY327753:VSY327772 WCU327753:WCU327772 WMQ327753:WMQ327772 WWM327753:WWM327772 AE393292:AE393311 KA393289:KA393308 TW393289:TW393308 ADS393289:ADS393308 ANO393289:ANO393308 AXK393289:AXK393308 BHG393289:BHG393308 BRC393289:BRC393308 CAY393289:CAY393308 CKU393289:CKU393308 CUQ393289:CUQ393308 DEM393289:DEM393308 DOI393289:DOI393308 DYE393289:DYE393308 EIA393289:EIA393308 ERW393289:ERW393308 FBS393289:FBS393308 FLO393289:FLO393308 FVK393289:FVK393308 GFG393289:GFG393308 GPC393289:GPC393308 GYY393289:GYY393308 HIU393289:HIU393308 HSQ393289:HSQ393308 ICM393289:ICM393308 IMI393289:IMI393308 IWE393289:IWE393308 JGA393289:JGA393308 JPW393289:JPW393308 JZS393289:JZS393308 KJO393289:KJO393308 KTK393289:KTK393308 LDG393289:LDG393308 LNC393289:LNC393308 LWY393289:LWY393308 MGU393289:MGU393308 MQQ393289:MQQ393308 NAM393289:NAM393308 NKI393289:NKI393308 NUE393289:NUE393308 OEA393289:OEA393308 ONW393289:ONW393308 OXS393289:OXS393308 PHO393289:PHO393308 PRK393289:PRK393308 QBG393289:QBG393308 QLC393289:QLC393308 QUY393289:QUY393308 REU393289:REU393308 ROQ393289:ROQ393308 RYM393289:RYM393308 SII393289:SII393308 SSE393289:SSE393308 TCA393289:TCA393308 TLW393289:TLW393308 TVS393289:TVS393308 UFO393289:UFO393308 UPK393289:UPK393308 UZG393289:UZG393308 VJC393289:VJC393308 VSY393289:VSY393308 WCU393289:WCU393308 WMQ393289:WMQ393308 WWM393289:WWM393308 AE458828:AE458847 KA458825:KA458844 TW458825:TW458844 ADS458825:ADS458844 ANO458825:ANO458844 AXK458825:AXK458844 BHG458825:BHG458844 BRC458825:BRC458844 CAY458825:CAY458844 CKU458825:CKU458844 CUQ458825:CUQ458844 DEM458825:DEM458844 DOI458825:DOI458844 DYE458825:DYE458844 EIA458825:EIA458844 ERW458825:ERW458844 FBS458825:FBS458844 FLO458825:FLO458844 FVK458825:FVK458844 GFG458825:GFG458844 GPC458825:GPC458844 GYY458825:GYY458844 HIU458825:HIU458844 HSQ458825:HSQ458844 ICM458825:ICM458844 IMI458825:IMI458844 IWE458825:IWE458844 JGA458825:JGA458844 JPW458825:JPW458844 JZS458825:JZS458844 KJO458825:KJO458844 KTK458825:KTK458844 LDG458825:LDG458844 LNC458825:LNC458844 LWY458825:LWY458844 MGU458825:MGU458844 MQQ458825:MQQ458844 NAM458825:NAM458844 NKI458825:NKI458844 NUE458825:NUE458844 OEA458825:OEA458844 ONW458825:ONW458844 OXS458825:OXS458844 PHO458825:PHO458844 PRK458825:PRK458844 QBG458825:QBG458844 QLC458825:QLC458844 QUY458825:QUY458844 REU458825:REU458844 ROQ458825:ROQ458844 RYM458825:RYM458844 SII458825:SII458844 SSE458825:SSE458844 TCA458825:TCA458844 TLW458825:TLW458844 TVS458825:TVS458844 UFO458825:UFO458844 UPK458825:UPK458844 UZG458825:UZG458844 VJC458825:VJC458844 VSY458825:VSY458844 WCU458825:WCU458844 WMQ458825:WMQ458844 WWM458825:WWM458844 AE524364:AE524383 KA524361:KA524380 TW524361:TW524380 ADS524361:ADS524380 ANO524361:ANO524380 AXK524361:AXK524380 BHG524361:BHG524380 BRC524361:BRC524380 CAY524361:CAY524380 CKU524361:CKU524380 CUQ524361:CUQ524380 DEM524361:DEM524380 DOI524361:DOI524380 DYE524361:DYE524380 EIA524361:EIA524380 ERW524361:ERW524380 FBS524361:FBS524380 FLO524361:FLO524380 FVK524361:FVK524380 GFG524361:GFG524380 GPC524361:GPC524380 GYY524361:GYY524380 HIU524361:HIU524380 HSQ524361:HSQ524380 ICM524361:ICM524380 IMI524361:IMI524380 IWE524361:IWE524380 JGA524361:JGA524380 JPW524361:JPW524380 JZS524361:JZS524380 KJO524361:KJO524380 KTK524361:KTK524380 LDG524361:LDG524380 LNC524361:LNC524380 LWY524361:LWY524380 MGU524361:MGU524380 MQQ524361:MQQ524380 NAM524361:NAM524380 NKI524361:NKI524380 NUE524361:NUE524380 OEA524361:OEA524380 ONW524361:ONW524380 OXS524361:OXS524380 PHO524361:PHO524380 PRK524361:PRK524380 QBG524361:QBG524380 QLC524361:QLC524380 QUY524361:QUY524380 REU524361:REU524380 ROQ524361:ROQ524380 RYM524361:RYM524380 SII524361:SII524380 SSE524361:SSE524380 TCA524361:TCA524380 TLW524361:TLW524380 TVS524361:TVS524380 UFO524361:UFO524380 UPK524361:UPK524380 UZG524361:UZG524380 VJC524361:VJC524380 VSY524361:VSY524380 WCU524361:WCU524380 WMQ524361:WMQ524380 WWM524361:WWM524380 AE589900:AE589919 KA589897:KA589916 TW589897:TW589916 ADS589897:ADS589916 ANO589897:ANO589916 AXK589897:AXK589916 BHG589897:BHG589916 BRC589897:BRC589916 CAY589897:CAY589916 CKU589897:CKU589916 CUQ589897:CUQ589916 DEM589897:DEM589916 DOI589897:DOI589916 DYE589897:DYE589916 EIA589897:EIA589916 ERW589897:ERW589916 FBS589897:FBS589916 FLO589897:FLO589916 FVK589897:FVK589916 GFG589897:GFG589916 GPC589897:GPC589916 GYY589897:GYY589916 HIU589897:HIU589916 HSQ589897:HSQ589916 ICM589897:ICM589916 IMI589897:IMI589916 IWE589897:IWE589916 JGA589897:JGA589916 JPW589897:JPW589916 JZS589897:JZS589916 KJO589897:KJO589916 KTK589897:KTK589916 LDG589897:LDG589916 LNC589897:LNC589916 LWY589897:LWY589916 MGU589897:MGU589916 MQQ589897:MQQ589916 NAM589897:NAM589916 NKI589897:NKI589916 NUE589897:NUE589916 OEA589897:OEA589916 ONW589897:ONW589916 OXS589897:OXS589916 PHO589897:PHO589916 PRK589897:PRK589916 QBG589897:QBG589916 QLC589897:QLC589916 QUY589897:QUY589916 REU589897:REU589916 ROQ589897:ROQ589916 RYM589897:RYM589916 SII589897:SII589916 SSE589897:SSE589916 TCA589897:TCA589916 TLW589897:TLW589916 TVS589897:TVS589916 UFO589897:UFO589916 UPK589897:UPK589916 UZG589897:UZG589916 VJC589897:VJC589916 VSY589897:VSY589916 WCU589897:WCU589916 WMQ589897:WMQ589916 WWM589897:WWM589916 AE655436:AE655455 KA655433:KA655452 TW655433:TW655452 ADS655433:ADS655452 ANO655433:ANO655452 AXK655433:AXK655452 BHG655433:BHG655452 BRC655433:BRC655452 CAY655433:CAY655452 CKU655433:CKU655452 CUQ655433:CUQ655452 DEM655433:DEM655452 DOI655433:DOI655452 DYE655433:DYE655452 EIA655433:EIA655452 ERW655433:ERW655452 FBS655433:FBS655452 FLO655433:FLO655452 FVK655433:FVK655452 GFG655433:GFG655452 GPC655433:GPC655452 GYY655433:GYY655452 HIU655433:HIU655452 HSQ655433:HSQ655452 ICM655433:ICM655452 IMI655433:IMI655452 IWE655433:IWE655452 JGA655433:JGA655452 JPW655433:JPW655452 JZS655433:JZS655452 KJO655433:KJO655452 KTK655433:KTK655452 LDG655433:LDG655452 LNC655433:LNC655452 LWY655433:LWY655452 MGU655433:MGU655452 MQQ655433:MQQ655452 NAM655433:NAM655452 NKI655433:NKI655452 NUE655433:NUE655452 OEA655433:OEA655452 ONW655433:ONW655452 OXS655433:OXS655452 PHO655433:PHO655452 PRK655433:PRK655452 QBG655433:QBG655452 QLC655433:QLC655452 QUY655433:QUY655452 REU655433:REU655452 ROQ655433:ROQ655452 RYM655433:RYM655452 SII655433:SII655452 SSE655433:SSE655452 TCA655433:TCA655452 TLW655433:TLW655452 TVS655433:TVS655452 UFO655433:UFO655452 UPK655433:UPK655452 UZG655433:UZG655452 VJC655433:VJC655452 VSY655433:VSY655452 WCU655433:WCU655452 WMQ655433:WMQ655452 WWM655433:WWM655452 AE720972:AE720991 KA720969:KA720988 TW720969:TW720988 ADS720969:ADS720988 ANO720969:ANO720988 AXK720969:AXK720988 BHG720969:BHG720988 BRC720969:BRC720988 CAY720969:CAY720988 CKU720969:CKU720988 CUQ720969:CUQ720988 DEM720969:DEM720988 DOI720969:DOI720988 DYE720969:DYE720988 EIA720969:EIA720988 ERW720969:ERW720988 FBS720969:FBS720988 FLO720969:FLO720988 FVK720969:FVK720988 GFG720969:GFG720988 GPC720969:GPC720988 GYY720969:GYY720988 HIU720969:HIU720988 HSQ720969:HSQ720988 ICM720969:ICM720988 IMI720969:IMI720988 IWE720969:IWE720988 JGA720969:JGA720988 JPW720969:JPW720988 JZS720969:JZS720988 KJO720969:KJO720988 KTK720969:KTK720988 LDG720969:LDG720988 LNC720969:LNC720988 LWY720969:LWY720988 MGU720969:MGU720988 MQQ720969:MQQ720988 NAM720969:NAM720988 NKI720969:NKI720988 NUE720969:NUE720988 OEA720969:OEA720988 ONW720969:ONW720988 OXS720969:OXS720988 PHO720969:PHO720988 PRK720969:PRK720988 QBG720969:QBG720988 QLC720969:QLC720988 QUY720969:QUY720988 REU720969:REU720988 ROQ720969:ROQ720988 RYM720969:RYM720988 SII720969:SII720988 SSE720969:SSE720988 TCA720969:TCA720988 TLW720969:TLW720988 TVS720969:TVS720988 UFO720969:UFO720988 UPK720969:UPK720988 UZG720969:UZG720988 VJC720969:VJC720988 VSY720969:VSY720988 WCU720969:WCU720988 WMQ720969:WMQ720988 WWM720969:WWM720988 AE786508:AE786527 KA786505:KA786524 TW786505:TW786524 ADS786505:ADS786524 ANO786505:ANO786524 AXK786505:AXK786524 BHG786505:BHG786524 BRC786505:BRC786524 CAY786505:CAY786524 CKU786505:CKU786524 CUQ786505:CUQ786524 DEM786505:DEM786524 DOI786505:DOI786524 DYE786505:DYE786524 EIA786505:EIA786524 ERW786505:ERW786524 FBS786505:FBS786524 FLO786505:FLO786524 FVK786505:FVK786524 GFG786505:GFG786524 GPC786505:GPC786524 GYY786505:GYY786524 HIU786505:HIU786524 HSQ786505:HSQ786524 ICM786505:ICM786524 IMI786505:IMI786524 IWE786505:IWE786524 JGA786505:JGA786524 JPW786505:JPW786524 JZS786505:JZS786524 KJO786505:KJO786524 KTK786505:KTK786524 LDG786505:LDG786524 LNC786505:LNC786524 LWY786505:LWY786524 MGU786505:MGU786524 MQQ786505:MQQ786524 NAM786505:NAM786524 NKI786505:NKI786524 NUE786505:NUE786524 OEA786505:OEA786524 ONW786505:ONW786524 OXS786505:OXS786524 PHO786505:PHO786524 PRK786505:PRK786524 QBG786505:QBG786524 QLC786505:QLC786524 QUY786505:QUY786524 REU786505:REU786524 ROQ786505:ROQ786524 RYM786505:RYM786524 SII786505:SII786524 SSE786505:SSE786524 TCA786505:TCA786524 TLW786505:TLW786524 TVS786505:TVS786524 UFO786505:UFO786524 UPK786505:UPK786524 UZG786505:UZG786524 VJC786505:VJC786524 VSY786505:VSY786524 WCU786505:WCU786524 WMQ786505:WMQ786524 WWM786505:WWM786524 AE852044:AE852063 KA852041:KA852060 TW852041:TW852060 ADS852041:ADS852060 ANO852041:ANO852060 AXK852041:AXK852060 BHG852041:BHG852060 BRC852041:BRC852060 CAY852041:CAY852060 CKU852041:CKU852060 CUQ852041:CUQ852060 DEM852041:DEM852060 DOI852041:DOI852060 DYE852041:DYE852060 EIA852041:EIA852060 ERW852041:ERW852060 FBS852041:FBS852060 FLO852041:FLO852060 FVK852041:FVK852060 GFG852041:GFG852060 GPC852041:GPC852060 GYY852041:GYY852060 HIU852041:HIU852060 HSQ852041:HSQ852060 ICM852041:ICM852060 IMI852041:IMI852060 IWE852041:IWE852060 JGA852041:JGA852060 JPW852041:JPW852060 JZS852041:JZS852060 KJO852041:KJO852060 KTK852041:KTK852060 LDG852041:LDG852060 LNC852041:LNC852060 LWY852041:LWY852060 MGU852041:MGU852060 MQQ852041:MQQ852060 NAM852041:NAM852060 NKI852041:NKI852060 NUE852041:NUE852060 OEA852041:OEA852060 ONW852041:ONW852060 OXS852041:OXS852060 PHO852041:PHO852060 PRK852041:PRK852060 QBG852041:QBG852060 QLC852041:QLC852060 QUY852041:QUY852060 REU852041:REU852060 ROQ852041:ROQ852060 RYM852041:RYM852060 SII852041:SII852060 SSE852041:SSE852060 TCA852041:TCA852060 TLW852041:TLW852060 TVS852041:TVS852060 UFO852041:UFO852060 UPK852041:UPK852060 UZG852041:UZG852060 VJC852041:VJC852060 VSY852041:VSY852060 WCU852041:WCU852060 WMQ852041:WMQ852060 WWM852041:WWM852060 AE917580:AE917599 KA917577:KA917596 TW917577:TW917596 ADS917577:ADS917596 ANO917577:ANO917596 AXK917577:AXK917596 BHG917577:BHG917596 BRC917577:BRC917596 CAY917577:CAY917596 CKU917577:CKU917596 CUQ917577:CUQ917596 DEM917577:DEM917596 DOI917577:DOI917596 DYE917577:DYE917596 EIA917577:EIA917596 ERW917577:ERW917596 FBS917577:FBS917596 FLO917577:FLO917596 FVK917577:FVK917596 GFG917577:GFG917596 GPC917577:GPC917596 GYY917577:GYY917596 HIU917577:HIU917596 HSQ917577:HSQ917596 ICM917577:ICM917596 IMI917577:IMI917596 IWE917577:IWE917596 JGA917577:JGA917596 JPW917577:JPW917596 JZS917577:JZS917596 KJO917577:KJO917596 KTK917577:KTK917596 LDG917577:LDG917596 LNC917577:LNC917596 LWY917577:LWY917596 MGU917577:MGU917596 MQQ917577:MQQ917596 NAM917577:NAM917596 NKI917577:NKI917596 NUE917577:NUE917596 OEA917577:OEA917596 ONW917577:ONW917596 OXS917577:OXS917596 PHO917577:PHO917596 PRK917577:PRK917596 QBG917577:QBG917596 QLC917577:QLC917596 QUY917577:QUY917596 REU917577:REU917596 ROQ917577:ROQ917596 RYM917577:RYM917596 SII917577:SII917596 SSE917577:SSE917596 TCA917577:TCA917596 TLW917577:TLW917596 TVS917577:TVS917596 UFO917577:UFO917596 UPK917577:UPK917596 UZG917577:UZG917596 VJC917577:VJC917596 VSY917577:VSY917596 WCU917577:WCU917596 WMQ917577:WMQ917596 WWM917577:WWM917596 AE983116:AE983135 KA983113:KA983132 TW983113:TW983132 ADS983113:ADS983132 ANO983113:ANO983132 AXK983113:AXK983132 BHG983113:BHG983132 BRC983113:BRC983132 CAY983113:CAY983132 CKU983113:CKU983132 CUQ983113:CUQ983132 DEM983113:DEM983132 DOI983113:DOI983132 DYE983113:DYE983132 EIA983113:EIA983132 ERW983113:ERW983132 FBS983113:FBS983132 FLO983113:FLO983132 FVK983113:FVK983132 GFG983113:GFG983132 GPC983113:GPC983132 GYY983113:GYY983132 HIU983113:HIU983132 HSQ983113:HSQ983132 ICM983113:ICM983132 IMI983113:IMI983132 IWE983113:IWE983132 JGA983113:JGA983132 JPW983113:JPW983132 JZS983113:JZS983132 KJO983113:KJO983132 KTK983113:KTK983132 LDG983113:LDG983132 LNC983113:LNC983132 LWY983113:LWY983132 MGU983113:MGU983132 MQQ983113:MQQ983132 NAM983113:NAM983132 NKI983113:NKI983132 NUE983113:NUE983132 OEA983113:OEA983132 ONW983113:ONW983132 OXS983113:OXS983132 PHO983113:PHO983132 PRK983113:PRK983132 QBG983113:QBG983132 QLC983113:QLC983132 QUY983113:QUY983132 REU983113:REU983132 ROQ983113:ROQ983132 RYM983113:RYM983132 SII983113:SII983132 SSE983113:SSE983132 TCA983113:TCA983132 TLW983113:TLW983132 TVS983113:TVS983132 UFO983113:UFO983132 UPK983113:UPK983132 UZG983113:UZG983132 VJC983113:VJC983132 VSY983113:VSY983132 WCU983113:WCU983132 WMQ983113:WMQ983132 WWM983113:WWM983132 AF65603:AK65628 KB65603:KG65628 TX65603:UC65628 ADT65603:ADY65628 ANP65603:ANU65628 AXL65603:AXQ65628 BHH65603:BHM65628 BRD65603:BRI65628 CAZ65603:CBE65628 CKV65603:CLA65628 CUR65603:CUW65628 DEN65603:DES65628 DOJ65603:DOO65628 DYF65603:DYK65628 EIB65603:EIG65628 ERX65603:ESC65628 FBT65603:FBY65628 FLP65603:FLU65628 FVL65603:FVQ65628 GFH65603:GFM65628 GPD65603:GPI65628 GYZ65603:GZE65628 HIV65603:HJA65628 HSR65603:HSW65628 ICN65603:ICS65628 IMJ65603:IMO65628 IWF65603:IWK65628 JGB65603:JGG65628 JPX65603:JQC65628 JZT65603:JZY65628 KJP65603:KJU65628 KTL65603:KTQ65628 LDH65603:LDM65628 LND65603:LNI65628 LWZ65603:LXE65628 MGV65603:MHA65628 MQR65603:MQW65628 NAN65603:NAS65628 NKJ65603:NKO65628 NUF65603:NUK65628 OEB65603:OEG65628 ONX65603:OOC65628 OXT65603:OXY65628 PHP65603:PHU65628 PRL65603:PRQ65628 QBH65603:QBM65628 QLD65603:QLI65628 QUZ65603:QVE65628 REV65603:RFA65628 ROR65603:ROW65628 RYN65603:RYS65628 SIJ65603:SIO65628 SSF65603:SSK65628 TCB65603:TCG65628 TLX65603:TMC65628 TVT65603:TVY65628 UFP65603:UFU65628 UPL65603:UPQ65628 UZH65603:UZM65628 VJD65603:VJI65628 VSZ65603:VTE65628 WCV65603:WDA65628 WMR65603:WMW65628 WWN65603:WWS65628 AF131139:AK131164 KB131139:KG131164 TX131139:UC131164 ADT131139:ADY131164 ANP131139:ANU131164 AXL131139:AXQ131164 BHH131139:BHM131164 BRD131139:BRI131164 CAZ131139:CBE131164 CKV131139:CLA131164 CUR131139:CUW131164 DEN131139:DES131164 DOJ131139:DOO131164 DYF131139:DYK131164 EIB131139:EIG131164 ERX131139:ESC131164 FBT131139:FBY131164 FLP131139:FLU131164 FVL131139:FVQ131164 GFH131139:GFM131164 GPD131139:GPI131164 GYZ131139:GZE131164 HIV131139:HJA131164 HSR131139:HSW131164 ICN131139:ICS131164 IMJ131139:IMO131164 IWF131139:IWK131164 JGB131139:JGG131164 JPX131139:JQC131164 JZT131139:JZY131164 KJP131139:KJU131164 KTL131139:KTQ131164 LDH131139:LDM131164 LND131139:LNI131164 LWZ131139:LXE131164 MGV131139:MHA131164 MQR131139:MQW131164 NAN131139:NAS131164 NKJ131139:NKO131164 NUF131139:NUK131164 OEB131139:OEG131164 ONX131139:OOC131164 OXT131139:OXY131164 PHP131139:PHU131164 PRL131139:PRQ131164 QBH131139:QBM131164 QLD131139:QLI131164 QUZ131139:QVE131164 REV131139:RFA131164 ROR131139:ROW131164 RYN131139:RYS131164 SIJ131139:SIO131164 SSF131139:SSK131164 TCB131139:TCG131164 TLX131139:TMC131164 TVT131139:TVY131164 UFP131139:UFU131164 UPL131139:UPQ131164 UZH131139:UZM131164 VJD131139:VJI131164 VSZ131139:VTE131164 WCV131139:WDA131164 WMR131139:WMW131164 WWN131139:WWS131164 AF196675:AK196700 KB196675:KG196700 TX196675:UC196700 ADT196675:ADY196700 ANP196675:ANU196700 AXL196675:AXQ196700 BHH196675:BHM196700 BRD196675:BRI196700 CAZ196675:CBE196700 CKV196675:CLA196700 CUR196675:CUW196700 DEN196675:DES196700 DOJ196675:DOO196700 DYF196675:DYK196700 EIB196675:EIG196700 ERX196675:ESC196700 FBT196675:FBY196700 FLP196675:FLU196700 FVL196675:FVQ196700 GFH196675:GFM196700 GPD196675:GPI196700 GYZ196675:GZE196700 HIV196675:HJA196700 HSR196675:HSW196700 ICN196675:ICS196700 IMJ196675:IMO196700 IWF196675:IWK196700 JGB196675:JGG196700 JPX196675:JQC196700 JZT196675:JZY196700 KJP196675:KJU196700 KTL196675:KTQ196700 LDH196675:LDM196700 LND196675:LNI196700 LWZ196675:LXE196700 MGV196675:MHA196700 MQR196675:MQW196700 NAN196675:NAS196700 NKJ196675:NKO196700 NUF196675:NUK196700 OEB196675:OEG196700 ONX196675:OOC196700 OXT196675:OXY196700 PHP196675:PHU196700 PRL196675:PRQ196700 QBH196675:QBM196700 QLD196675:QLI196700 QUZ196675:QVE196700 REV196675:RFA196700 ROR196675:ROW196700 RYN196675:RYS196700 SIJ196675:SIO196700 SSF196675:SSK196700 TCB196675:TCG196700 TLX196675:TMC196700 TVT196675:TVY196700 UFP196675:UFU196700 UPL196675:UPQ196700 UZH196675:UZM196700 VJD196675:VJI196700 VSZ196675:VTE196700 WCV196675:WDA196700 WMR196675:WMW196700 WWN196675:WWS196700 AF262211:AK262236 KB262211:KG262236 TX262211:UC262236 ADT262211:ADY262236 ANP262211:ANU262236 AXL262211:AXQ262236 BHH262211:BHM262236 BRD262211:BRI262236 CAZ262211:CBE262236 CKV262211:CLA262236 CUR262211:CUW262236 DEN262211:DES262236 DOJ262211:DOO262236 DYF262211:DYK262236 EIB262211:EIG262236 ERX262211:ESC262236 FBT262211:FBY262236 FLP262211:FLU262236 FVL262211:FVQ262236 GFH262211:GFM262236 GPD262211:GPI262236 GYZ262211:GZE262236 HIV262211:HJA262236 HSR262211:HSW262236 ICN262211:ICS262236 IMJ262211:IMO262236 IWF262211:IWK262236 JGB262211:JGG262236 JPX262211:JQC262236 JZT262211:JZY262236 KJP262211:KJU262236 KTL262211:KTQ262236 LDH262211:LDM262236 LND262211:LNI262236 LWZ262211:LXE262236 MGV262211:MHA262236 MQR262211:MQW262236 NAN262211:NAS262236 NKJ262211:NKO262236 NUF262211:NUK262236 OEB262211:OEG262236 ONX262211:OOC262236 OXT262211:OXY262236 PHP262211:PHU262236 PRL262211:PRQ262236 QBH262211:QBM262236 QLD262211:QLI262236 QUZ262211:QVE262236 REV262211:RFA262236 ROR262211:ROW262236 RYN262211:RYS262236 SIJ262211:SIO262236 SSF262211:SSK262236 TCB262211:TCG262236 TLX262211:TMC262236 TVT262211:TVY262236 UFP262211:UFU262236 UPL262211:UPQ262236 UZH262211:UZM262236 VJD262211:VJI262236 VSZ262211:VTE262236 WCV262211:WDA262236 WMR262211:WMW262236 WWN262211:WWS262236 AF327747:AK327772 KB327747:KG327772 TX327747:UC327772 ADT327747:ADY327772 ANP327747:ANU327772 AXL327747:AXQ327772 BHH327747:BHM327772 BRD327747:BRI327772 CAZ327747:CBE327772 CKV327747:CLA327772 CUR327747:CUW327772 DEN327747:DES327772 DOJ327747:DOO327772 DYF327747:DYK327772 EIB327747:EIG327772 ERX327747:ESC327772 FBT327747:FBY327772 FLP327747:FLU327772 FVL327747:FVQ327772 GFH327747:GFM327772 GPD327747:GPI327772 GYZ327747:GZE327772 HIV327747:HJA327772 HSR327747:HSW327772 ICN327747:ICS327772 IMJ327747:IMO327772 IWF327747:IWK327772 JGB327747:JGG327772 JPX327747:JQC327772 JZT327747:JZY327772 KJP327747:KJU327772 KTL327747:KTQ327772 LDH327747:LDM327772 LND327747:LNI327772 LWZ327747:LXE327772 MGV327747:MHA327772 MQR327747:MQW327772 NAN327747:NAS327772 NKJ327747:NKO327772 NUF327747:NUK327772 OEB327747:OEG327772 ONX327747:OOC327772 OXT327747:OXY327772 PHP327747:PHU327772 PRL327747:PRQ327772 QBH327747:QBM327772 QLD327747:QLI327772 QUZ327747:QVE327772 REV327747:RFA327772 ROR327747:ROW327772 RYN327747:RYS327772 SIJ327747:SIO327772 SSF327747:SSK327772 TCB327747:TCG327772 TLX327747:TMC327772 TVT327747:TVY327772 UFP327747:UFU327772 UPL327747:UPQ327772 UZH327747:UZM327772 VJD327747:VJI327772 VSZ327747:VTE327772 WCV327747:WDA327772 WMR327747:WMW327772 WWN327747:WWS327772 AF393283:AK393308 KB393283:KG393308 TX393283:UC393308 ADT393283:ADY393308 ANP393283:ANU393308 AXL393283:AXQ393308 BHH393283:BHM393308 BRD393283:BRI393308 CAZ393283:CBE393308 CKV393283:CLA393308 CUR393283:CUW393308 DEN393283:DES393308 DOJ393283:DOO393308 DYF393283:DYK393308 EIB393283:EIG393308 ERX393283:ESC393308 FBT393283:FBY393308 FLP393283:FLU393308 FVL393283:FVQ393308 GFH393283:GFM393308 GPD393283:GPI393308 GYZ393283:GZE393308 HIV393283:HJA393308 HSR393283:HSW393308 ICN393283:ICS393308 IMJ393283:IMO393308 IWF393283:IWK393308 JGB393283:JGG393308 JPX393283:JQC393308 JZT393283:JZY393308 KJP393283:KJU393308 KTL393283:KTQ393308 LDH393283:LDM393308 LND393283:LNI393308 LWZ393283:LXE393308 MGV393283:MHA393308 MQR393283:MQW393308 NAN393283:NAS393308 NKJ393283:NKO393308 NUF393283:NUK393308 OEB393283:OEG393308 ONX393283:OOC393308 OXT393283:OXY393308 PHP393283:PHU393308 PRL393283:PRQ393308 QBH393283:QBM393308 QLD393283:QLI393308 QUZ393283:QVE393308 REV393283:RFA393308 ROR393283:ROW393308 RYN393283:RYS393308 SIJ393283:SIO393308 SSF393283:SSK393308 TCB393283:TCG393308 TLX393283:TMC393308 TVT393283:TVY393308 UFP393283:UFU393308 UPL393283:UPQ393308 UZH393283:UZM393308 VJD393283:VJI393308 VSZ393283:VTE393308 WCV393283:WDA393308 WMR393283:WMW393308 WWN393283:WWS393308 AF458819:AK458844 KB458819:KG458844 TX458819:UC458844 ADT458819:ADY458844 ANP458819:ANU458844 AXL458819:AXQ458844 BHH458819:BHM458844 BRD458819:BRI458844 CAZ458819:CBE458844 CKV458819:CLA458844 CUR458819:CUW458844 DEN458819:DES458844 DOJ458819:DOO458844 DYF458819:DYK458844 EIB458819:EIG458844 ERX458819:ESC458844 FBT458819:FBY458844 FLP458819:FLU458844 FVL458819:FVQ458844 GFH458819:GFM458844 GPD458819:GPI458844 GYZ458819:GZE458844 HIV458819:HJA458844 HSR458819:HSW458844 ICN458819:ICS458844 IMJ458819:IMO458844 IWF458819:IWK458844 JGB458819:JGG458844 JPX458819:JQC458844 JZT458819:JZY458844 KJP458819:KJU458844 KTL458819:KTQ458844 LDH458819:LDM458844 LND458819:LNI458844 LWZ458819:LXE458844 MGV458819:MHA458844 MQR458819:MQW458844 NAN458819:NAS458844 NKJ458819:NKO458844 NUF458819:NUK458844 OEB458819:OEG458844 ONX458819:OOC458844 OXT458819:OXY458844 PHP458819:PHU458844 PRL458819:PRQ458844 QBH458819:QBM458844 QLD458819:QLI458844 QUZ458819:QVE458844 REV458819:RFA458844 ROR458819:ROW458844 RYN458819:RYS458844 SIJ458819:SIO458844 SSF458819:SSK458844 TCB458819:TCG458844 TLX458819:TMC458844 TVT458819:TVY458844 UFP458819:UFU458844 UPL458819:UPQ458844 UZH458819:UZM458844 VJD458819:VJI458844 VSZ458819:VTE458844 WCV458819:WDA458844 WMR458819:WMW458844 WWN458819:WWS458844 AF524355:AK524380 KB524355:KG524380 TX524355:UC524380 ADT524355:ADY524380 ANP524355:ANU524380 AXL524355:AXQ524380 BHH524355:BHM524380 BRD524355:BRI524380 CAZ524355:CBE524380 CKV524355:CLA524380 CUR524355:CUW524380 DEN524355:DES524380 DOJ524355:DOO524380 DYF524355:DYK524380 EIB524355:EIG524380 ERX524355:ESC524380 FBT524355:FBY524380 FLP524355:FLU524380 FVL524355:FVQ524380 GFH524355:GFM524380 GPD524355:GPI524380 GYZ524355:GZE524380 HIV524355:HJA524380 HSR524355:HSW524380 ICN524355:ICS524380 IMJ524355:IMO524380 IWF524355:IWK524380 JGB524355:JGG524380 JPX524355:JQC524380 JZT524355:JZY524380 KJP524355:KJU524380 KTL524355:KTQ524380 LDH524355:LDM524380 LND524355:LNI524380 LWZ524355:LXE524380 MGV524355:MHA524380 MQR524355:MQW524380 NAN524355:NAS524380 NKJ524355:NKO524380 NUF524355:NUK524380 OEB524355:OEG524380 ONX524355:OOC524380 OXT524355:OXY524380 PHP524355:PHU524380 PRL524355:PRQ524380 QBH524355:QBM524380 QLD524355:QLI524380 QUZ524355:QVE524380 REV524355:RFA524380 ROR524355:ROW524380 RYN524355:RYS524380 SIJ524355:SIO524380 SSF524355:SSK524380 TCB524355:TCG524380 TLX524355:TMC524380 TVT524355:TVY524380 UFP524355:UFU524380 UPL524355:UPQ524380 UZH524355:UZM524380 VJD524355:VJI524380 VSZ524355:VTE524380 WCV524355:WDA524380 WMR524355:WMW524380 WWN524355:WWS524380 AF589891:AK589916 KB589891:KG589916 TX589891:UC589916 ADT589891:ADY589916 ANP589891:ANU589916 AXL589891:AXQ589916 BHH589891:BHM589916 BRD589891:BRI589916 CAZ589891:CBE589916 CKV589891:CLA589916 CUR589891:CUW589916 DEN589891:DES589916 DOJ589891:DOO589916 DYF589891:DYK589916 EIB589891:EIG589916 ERX589891:ESC589916 FBT589891:FBY589916 FLP589891:FLU589916 FVL589891:FVQ589916 GFH589891:GFM589916 GPD589891:GPI589916 GYZ589891:GZE589916 HIV589891:HJA589916 HSR589891:HSW589916 ICN589891:ICS589916 IMJ589891:IMO589916 IWF589891:IWK589916 JGB589891:JGG589916 JPX589891:JQC589916 JZT589891:JZY589916 KJP589891:KJU589916 KTL589891:KTQ589916 LDH589891:LDM589916 LND589891:LNI589916 LWZ589891:LXE589916 MGV589891:MHA589916 MQR589891:MQW589916 NAN589891:NAS589916 NKJ589891:NKO589916 NUF589891:NUK589916 OEB589891:OEG589916 ONX589891:OOC589916 OXT589891:OXY589916 PHP589891:PHU589916 PRL589891:PRQ589916 QBH589891:QBM589916 QLD589891:QLI589916 QUZ589891:QVE589916 REV589891:RFA589916 ROR589891:ROW589916 RYN589891:RYS589916 SIJ589891:SIO589916 SSF589891:SSK589916 TCB589891:TCG589916 TLX589891:TMC589916 TVT589891:TVY589916 UFP589891:UFU589916 UPL589891:UPQ589916 UZH589891:UZM589916 VJD589891:VJI589916 VSZ589891:VTE589916 WCV589891:WDA589916 WMR589891:WMW589916 WWN589891:WWS589916 AF655427:AK655452 KB655427:KG655452 TX655427:UC655452 ADT655427:ADY655452 ANP655427:ANU655452 AXL655427:AXQ655452 BHH655427:BHM655452 BRD655427:BRI655452 CAZ655427:CBE655452 CKV655427:CLA655452 CUR655427:CUW655452 DEN655427:DES655452 DOJ655427:DOO655452 DYF655427:DYK655452 EIB655427:EIG655452 ERX655427:ESC655452 FBT655427:FBY655452 FLP655427:FLU655452 FVL655427:FVQ655452 GFH655427:GFM655452 GPD655427:GPI655452 GYZ655427:GZE655452 HIV655427:HJA655452 HSR655427:HSW655452 ICN655427:ICS655452 IMJ655427:IMO655452 IWF655427:IWK655452 JGB655427:JGG655452 JPX655427:JQC655452 JZT655427:JZY655452 KJP655427:KJU655452 KTL655427:KTQ655452 LDH655427:LDM655452 LND655427:LNI655452 LWZ655427:LXE655452 MGV655427:MHA655452 MQR655427:MQW655452 NAN655427:NAS655452 NKJ655427:NKO655452 NUF655427:NUK655452 OEB655427:OEG655452 ONX655427:OOC655452 OXT655427:OXY655452 PHP655427:PHU655452 PRL655427:PRQ655452 QBH655427:QBM655452 QLD655427:QLI655452 QUZ655427:QVE655452 REV655427:RFA655452 ROR655427:ROW655452 RYN655427:RYS655452 SIJ655427:SIO655452 SSF655427:SSK655452 TCB655427:TCG655452 TLX655427:TMC655452 TVT655427:TVY655452 UFP655427:UFU655452 UPL655427:UPQ655452 UZH655427:UZM655452 VJD655427:VJI655452 VSZ655427:VTE655452 WCV655427:WDA655452 WMR655427:WMW655452 WWN655427:WWS655452 AF720963:AK720988 KB720963:KG720988 TX720963:UC720988 ADT720963:ADY720988 ANP720963:ANU720988 AXL720963:AXQ720988 BHH720963:BHM720988 BRD720963:BRI720988 CAZ720963:CBE720988 CKV720963:CLA720988 CUR720963:CUW720988 DEN720963:DES720988 DOJ720963:DOO720988 DYF720963:DYK720988 EIB720963:EIG720988 ERX720963:ESC720988 FBT720963:FBY720988 FLP720963:FLU720988 FVL720963:FVQ720988 GFH720963:GFM720988 GPD720963:GPI720988 GYZ720963:GZE720988 HIV720963:HJA720988 HSR720963:HSW720988 ICN720963:ICS720988 IMJ720963:IMO720988 IWF720963:IWK720988 JGB720963:JGG720988 JPX720963:JQC720988 JZT720963:JZY720988 KJP720963:KJU720988 KTL720963:KTQ720988 LDH720963:LDM720988 LND720963:LNI720988 LWZ720963:LXE720988 MGV720963:MHA720988 MQR720963:MQW720988 NAN720963:NAS720988 NKJ720963:NKO720988 NUF720963:NUK720988 OEB720963:OEG720988 ONX720963:OOC720988 OXT720963:OXY720988 PHP720963:PHU720988 PRL720963:PRQ720988 QBH720963:QBM720988 QLD720963:QLI720988 QUZ720963:QVE720988 REV720963:RFA720988 ROR720963:ROW720988 RYN720963:RYS720988 SIJ720963:SIO720988 SSF720963:SSK720988 TCB720963:TCG720988 TLX720963:TMC720988 TVT720963:TVY720988 UFP720963:UFU720988 UPL720963:UPQ720988 UZH720963:UZM720988 VJD720963:VJI720988 VSZ720963:VTE720988 WCV720963:WDA720988 WMR720963:WMW720988 WWN720963:WWS720988 AF786499:AK786524 KB786499:KG786524 TX786499:UC786524 ADT786499:ADY786524 ANP786499:ANU786524 AXL786499:AXQ786524 BHH786499:BHM786524 BRD786499:BRI786524 CAZ786499:CBE786524 CKV786499:CLA786524 CUR786499:CUW786524 DEN786499:DES786524 DOJ786499:DOO786524 DYF786499:DYK786524 EIB786499:EIG786524 ERX786499:ESC786524 FBT786499:FBY786524 FLP786499:FLU786524 FVL786499:FVQ786524 GFH786499:GFM786524 GPD786499:GPI786524 GYZ786499:GZE786524 HIV786499:HJA786524 HSR786499:HSW786524 ICN786499:ICS786524 IMJ786499:IMO786524 IWF786499:IWK786524 JGB786499:JGG786524 JPX786499:JQC786524 JZT786499:JZY786524 KJP786499:KJU786524 KTL786499:KTQ786524 LDH786499:LDM786524 LND786499:LNI786524 LWZ786499:LXE786524 MGV786499:MHA786524 MQR786499:MQW786524 NAN786499:NAS786524 NKJ786499:NKO786524 NUF786499:NUK786524 OEB786499:OEG786524 ONX786499:OOC786524 OXT786499:OXY786524 PHP786499:PHU786524 PRL786499:PRQ786524 QBH786499:QBM786524 QLD786499:QLI786524 QUZ786499:QVE786524 REV786499:RFA786524 ROR786499:ROW786524 RYN786499:RYS786524 SIJ786499:SIO786524 SSF786499:SSK786524 TCB786499:TCG786524 TLX786499:TMC786524 TVT786499:TVY786524 UFP786499:UFU786524 UPL786499:UPQ786524 UZH786499:UZM786524 VJD786499:VJI786524 VSZ786499:VTE786524 WCV786499:WDA786524 WMR786499:WMW786524 WWN786499:WWS786524 AF852035:AK852060 KB852035:KG852060 TX852035:UC852060 ADT852035:ADY852060 ANP852035:ANU852060 AXL852035:AXQ852060 BHH852035:BHM852060 BRD852035:BRI852060 CAZ852035:CBE852060 CKV852035:CLA852060 CUR852035:CUW852060 DEN852035:DES852060 DOJ852035:DOO852060 DYF852035:DYK852060 EIB852035:EIG852060 ERX852035:ESC852060 FBT852035:FBY852060 FLP852035:FLU852060 FVL852035:FVQ852060 GFH852035:GFM852060 GPD852035:GPI852060 GYZ852035:GZE852060 HIV852035:HJA852060 HSR852035:HSW852060 ICN852035:ICS852060 IMJ852035:IMO852060 IWF852035:IWK852060 JGB852035:JGG852060 JPX852035:JQC852060 JZT852035:JZY852060 KJP852035:KJU852060 KTL852035:KTQ852060 LDH852035:LDM852060 LND852035:LNI852060 LWZ852035:LXE852060 MGV852035:MHA852060 MQR852035:MQW852060 NAN852035:NAS852060 NKJ852035:NKO852060 NUF852035:NUK852060 OEB852035:OEG852060 ONX852035:OOC852060 OXT852035:OXY852060 PHP852035:PHU852060 PRL852035:PRQ852060 QBH852035:QBM852060 QLD852035:QLI852060 QUZ852035:QVE852060 REV852035:RFA852060 ROR852035:ROW852060 RYN852035:RYS852060 SIJ852035:SIO852060 SSF852035:SSK852060 TCB852035:TCG852060 TLX852035:TMC852060 TVT852035:TVY852060 UFP852035:UFU852060 UPL852035:UPQ852060 UZH852035:UZM852060 VJD852035:VJI852060 VSZ852035:VTE852060 WCV852035:WDA852060 WMR852035:WMW852060 WWN852035:WWS852060 AF917571:AK917596 KB917571:KG917596 TX917571:UC917596 ADT917571:ADY917596 ANP917571:ANU917596 AXL917571:AXQ917596 BHH917571:BHM917596 BRD917571:BRI917596 CAZ917571:CBE917596 CKV917571:CLA917596 CUR917571:CUW917596 DEN917571:DES917596 DOJ917571:DOO917596 DYF917571:DYK917596 EIB917571:EIG917596 ERX917571:ESC917596 FBT917571:FBY917596 FLP917571:FLU917596 FVL917571:FVQ917596 GFH917571:GFM917596 GPD917571:GPI917596 GYZ917571:GZE917596 HIV917571:HJA917596 HSR917571:HSW917596 ICN917571:ICS917596 IMJ917571:IMO917596 IWF917571:IWK917596 JGB917571:JGG917596 JPX917571:JQC917596 JZT917571:JZY917596 KJP917571:KJU917596 KTL917571:KTQ917596 LDH917571:LDM917596 LND917571:LNI917596 LWZ917571:LXE917596 MGV917571:MHA917596 MQR917571:MQW917596 NAN917571:NAS917596 NKJ917571:NKO917596 NUF917571:NUK917596 OEB917571:OEG917596 ONX917571:OOC917596 OXT917571:OXY917596 PHP917571:PHU917596 PRL917571:PRQ917596 QBH917571:QBM917596 QLD917571:QLI917596 QUZ917571:QVE917596 REV917571:RFA917596 ROR917571:ROW917596 RYN917571:RYS917596 SIJ917571:SIO917596 SSF917571:SSK917596 TCB917571:TCG917596 TLX917571:TMC917596 TVT917571:TVY917596 UFP917571:UFU917596 UPL917571:UPQ917596 UZH917571:UZM917596 VJD917571:VJI917596 VSZ917571:VTE917596 WCV917571:WDA917596 WMR917571:WMW917596 WWN917571:WWS917596 AF983107:AK983132 KB983107:KG983132 TX983107:UC983132 ADT983107:ADY983132 ANP983107:ANU983132 AXL983107:AXQ983132 BHH983107:BHM983132 BRD983107:BRI983132 CAZ983107:CBE983132 CKV983107:CLA983132 CUR983107:CUW983132 DEN983107:DES983132 DOJ983107:DOO983132 DYF983107:DYK983132 EIB983107:EIG983132 ERX983107:ESC983132 FBT983107:FBY983132 FLP983107:FLU983132 FVL983107:FVQ983132 GFH983107:GFM983132 GPD983107:GPI983132 GYZ983107:GZE983132 HIV983107:HJA983132 HSR983107:HSW983132 ICN983107:ICS983132 IMJ983107:IMO983132 IWF983107:IWK983132 JGB983107:JGG983132 JPX983107:JQC983132 JZT983107:JZY983132 KJP983107:KJU983132 KTL983107:KTQ983132 LDH983107:LDM983132 LND983107:LNI983132 LWZ983107:LXE983132 MGV983107:MHA983132 MQR983107:MQW983132 NAN983107:NAS983132 NKJ983107:NKO983132 NUF983107:NUK983132 OEB983107:OEG983132 ONX983107:OOC983132 OXT983107:OXY983132 PHP983107:PHU983132 PRL983107:PRQ983132 QBH983107:QBM983132 QLD983107:QLI983132 QUZ983107:QVE983132 REV983107:RFA983132 ROR983107:ROW983132 RYN983107:RYS983132 SIJ983107:SIO983132 SSF983107:SSK983132 TCB983107:TCG983132 TLX983107:TMC983132 TVT983107:TVY983132 UFP983107:UFU983132 UPL983107:UPQ983132 UZH983107:UZM983132 VJD983107:VJI983132 VSZ983107:VTE983132 WCV983107:WDA983132 WMR983107:WMW983132 WWN983107:WWS983132 WVK65:WVK94 WLO65:WLO94 WBS65:WBS94 VRW65:VRW94 VIA65:VIA94 UYE65:UYE94 UOI65:UOI94 UEM65:UEM94 TUQ65:TUQ94 TKU65:TKU94 TAY65:TAY94 SRC65:SRC94 SHG65:SHG94 RXK65:RXK94 RNO65:RNO94 RDS65:RDS94 QTW65:QTW94 QKA65:QKA94 QAE65:QAE94 PQI65:PQI94 PGM65:PGM94 OWQ65:OWQ94 OMU65:OMU94 OCY65:OCY94 NTC65:NTC94 NJG65:NJG94 MZK65:MZK94 MPO65:MPO94 MFS65:MFS94 LVW65:LVW94 LMA65:LMA94 LCE65:LCE94 KSI65:KSI94 KIM65:KIM94 JYQ65:JYQ94 JOU65:JOU94 JEY65:JEY94 IVC65:IVC94 ILG65:ILG94 IBK65:IBK94 HRO65:HRO94 HHS65:HHS94 GXW65:GXW94 GOA65:GOA94 GEE65:GEE94 FUI65:FUI94 FKM65:FKM94 FAQ65:FAQ94 EQU65:EQU94 EGY65:EGY94 DXC65:DXC94 DNG65:DNG94 DDK65:DDK94 CTO65:CTO94 CJS65:CJS94 BZW65:BZW94 BQA65:BQA94 BGE65:BGE94 AWI65:AWI94 AMM65:AMM94 ACQ65:ACQ94 SU65:SU94 IY65:IY94 D983131:AD983131 AE983110 D917595:AD917595 AE917574 D852059:AD852059 AE852038 D786523:AD786523 AE786502 D720987:AD720987 AE720966 D655451:AD655451 AE655430 D589915:AD589915 AE589894 D524379:AD524379 AE524358 D458843:AD458843 AE458822 D393307:AD393307 AE393286 D327771:AD327771 AE327750 D262235:AD262235 AE262214 D196699:AD196699 AE196678 D131163:AD131163 AE131142 D65627:AD65627 AE65606 C983138:C983145 B983110:B983124 C917602:C917609 B917574:B917588 C852066:C852073 B852038:B852052 C786530:C786537 B786502:B786516 C720994:C721001 B720966:B720980 C655458:C655465 B655430:B655444 C589922:C589929 B589894:B589908 C524386:C524393 B524358:B524372 C458850:C458857 B458822:B458836 C393314:C393321 B393286:B393300 C327778:C327785 B327750:B327764 C262242:C262249 B262214:B262228 C196706:C196713 B196678:B196692 C131170:C131177 B131142:B131156 C65634:C65641 B65606:B65620 V75 B65:B74 D7:O7 C2:C4 AE63:AE100 C7:C8 V4:V5 AB5 C11:C14 AE10:AE14 B2:B61 WVL11:WVL62 WLP11:WLP62 WBT11:WBT62 VRX11:VRX62 VIB11:VIB62 UYF11:UYF62 UOJ11:UOJ62 UEN11:UEN62 TUR11:TUR62 TKV11:TKV62 TAZ11:TAZ62 SRD11:SRD62 SHH11:SHH62 RXL11:RXL62 RNP11:RNP62 RDT11:RDT62 QTX11:QTX62 QKB11:QKB62 QAF11:QAF62 PQJ11:PQJ62 PGN11:PGN62 OWR11:OWR62 OMV11:OMV62 OCZ11:OCZ62 NTD11:NTD62 NJH11:NJH62 MZL11:MZL62 MPP11:MPP62 MFT11:MFT62 LVX11:LVX62 LMB11:LMB62 LCF11:LCF62 KSJ11:KSJ62 KIN11:KIN62 JYR11:JYR62 JOV11:JOV62 JEZ11:JEZ62 IVD11:IVD62 ILH11:ILH62 IBL11:IBL62 HRP11:HRP62 HHT11:HHT62 GXX11:GXX62 GOB11:GOB62 GEF11:GEF62 FUJ11:FUJ62 FKN11:FKN62 FAR11:FAR62 EQV11:EQV62 EGZ11:EGZ62 DXD11:DXD62 DNH11:DNH62 DDL11:DDL62 CTP11:CTP62 CJT11:CJT62 BZX11:BZX62 BQB11:BQB62 BGF11:BGF62 AWJ11:AWJ62 AMN11:AMN62 ACR11:ACR62 SV11:SV62 IZ11:IZ62 WVK2:WVK62 WLO2:WLO62 WBS2:WBS62 VRW2:VRW62 VIA2:VIA62 UYE2:UYE62 UOI2:UOI62 UEM2:UEM62 TUQ2:TUQ62 TKU2:TKU62 TAY2:TAY62 SRC2:SRC62 SHG2:SHG62 RXK2:RXK62 RNO2:RNO62 RDS2:RDS62 QTW2:QTW62 QKA2:QKA62 QAE2:QAE62 PQI2:PQI62 PGM2:PGM62 OWQ2:OWQ62 OMU2:OMU62 OCY2:OCY62 NTC2:NTC62 NJG2:NJG62 MZK2:MZK62 MPO2:MPO62 MFS2:MFS62 LVW2:LVW62 LMA2:LMA62 LCE2:LCE62 KSI2:KSI62 KIM2:KIM62 JYQ2:JYQ62 JOU2:JOU62 JEY2:JEY62 IVC2:IVC62 ILG2:ILG62 IBK2:IBK62 HRO2:HRO62 HHS2:HHS62 GXW2:GXW62 GOA2:GOA62 GEE2:GEE62 FUI2:FUI62 FKM2:FKM62 FAQ2:FAQ62 EQU2:EQU62 EGY2:EGY62 DXC2:DXC62 DNG2:DNG62 DDK2:DDK62 CTO2:CTO62 CJS2:CJS62 BZW2:BZW62 BQA2:BQA62 BGE2:BGE62 AWI2:AWI62 AMM2:AMM62 ACQ2:ACQ62 SU2:SU62 IY2:IY62 WWN2:WWS94 WMR2:WMW94 WCV2:WDA94 VSZ2:VTE94 VJD2:VJI94 UZH2:UZM94 UPL2:UPQ94 UFP2:UFU94 TVT2:TVY94 TLX2:TMC94 TCB2:TCG94 SSF2:SSK94 SIJ2:SIO94 RYN2:RYS94 ROR2:ROW94 REV2:RFA94 QUZ2:QVE94 QLD2:QLI94 QBH2:QBM94 PRL2:PRQ94 PHP2:PHU94 OXT2:OXY94 ONX2:OOC94 OEB2:OEG94 NUF2:NUK94 NKJ2:NKO94 NAN2:NAS94 MQR2:MQW94 MGV2:MHA94 LWZ2:LXE94 LND2:LNI94 LDH2:LDM94 KTL2:KTQ94 KJP2:KJU94 JZT2:JZY94 JPX2:JQC94 JGB2:JGG94 IWF2:IWK94 IMJ2:IMO94 ICN2:ICS94 HSR2:HSW94 HIV2:HJA94 GYZ2:GZE94 GPD2:GPI94 GFH2:GFM94 FVL2:FVQ94 FLP2:FLU94 FBT2:FBY94 ERX2:ESC94 EIB2:EIG94 DYF2:DYK94 DOJ2:DOO94 DEN2:DES94 CUR2:CUW94 CKV2:CLA94 CAZ2:CBE94 BRD2:BRI94 BHH2:BHM94 AXL2:AXQ94 ANP2:ANU94 ADT2:ADY94 TX2:UC94 KB2:KG94 AF2:AK94 WWM10:WWM94 WMQ10:WMQ94 WCU10:WCU94 VSY10:VSY94 VJC10:VJC94 UZG10:UZG94 UPK10:UPK94 UFO10:UFO94 TVS10:TVS94 TLW10:TLW94 TCA10:TCA94 SSE10:SSE94 SII10:SII94 RYM10:RYM94 ROQ10:ROQ94 REU10:REU94 QUY10:QUY94 QLC10:QLC94 QBG10:QBG94 PRK10:PRK94 PHO10:PHO94 OXS10:OXS94 ONW10:ONW94 OEA10:OEA94 NUE10:NUE94 NKI10:NKI94 NAM10:NAM94 MQQ10:MQQ94 MGU10:MGU94 LWY10:LWY94 LNC10:LNC94 LDG10:LDG94 KTK10:KTK94 KJO10:KJO94 JZS10:JZS94 JPW10:JPW94 JGA10:JGA94 IWE10:IWE94 IMI10:IMI94 ICM10:ICM94 HSQ10:HSQ94 HIU10:HIU94 GYY10:GYY94 GPC10:GPC94 GFG10:GFG94 FVK10:FVK94 FLO10:FLO94 FBS10:FBS94 ERW10:ERW94 EIA10:EIA94 DYE10:DYE94 DOI10:DOI94 DEM10:DEM94 CUQ10:CUQ94 CKU10:CKU94 CAY10:CAY94 BRC10:BRC94 BHG10:BHG94 AXK10:AXK94 ANO10:ANO94 ADS10:ADS94 TW10:TW94 KA10:KA94 B62:C63 D4:M4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8"/>
  <sheetViews>
    <sheetView showGridLines="0" view="pageBreakPreview" zoomScaleNormal="75" zoomScaleSheetLayoutView="100" workbookViewId="0">
      <selection activeCell="AY27" sqref="AY27"/>
    </sheetView>
  </sheetViews>
  <sheetFormatPr defaultColWidth="3.28515625" defaultRowHeight="12.75" x14ac:dyDescent="0.2"/>
  <cols>
    <col min="1" max="1" width="3.28515625" style="148" customWidth="1"/>
    <col min="2" max="2" width="3.85546875" style="148" customWidth="1"/>
    <col min="3" max="3" width="27.85546875" style="148" customWidth="1"/>
    <col min="4" max="4" width="2.140625" style="148" customWidth="1"/>
    <col min="5" max="6" width="2" style="148" customWidth="1"/>
    <col min="7" max="51" width="1.7109375" style="148" customWidth="1"/>
    <col min="52" max="52" width="3.28515625" style="148" customWidth="1"/>
    <col min="53" max="256" width="3.28515625" style="148"/>
    <col min="257" max="257" width="3.28515625" style="148" customWidth="1"/>
    <col min="258" max="258" width="3.85546875" style="148" customWidth="1"/>
    <col min="259" max="259" width="9.5703125" style="148" customWidth="1"/>
    <col min="260" max="512" width="3.28515625" style="148"/>
    <col min="513" max="513" width="3.28515625" style="148" customWidth="1"/>
    <col min="514" max="514" width="3.85546875" style="148" customWidth="1"/>
    <col min="515" max="515" width="9.5703125" style="148" customWidth="1"/>
    <col min="516" max="768" width="3.28515625" style="148"/>
    <col min="769" max="769" width="3.28515625" style="148" customWidth="1"/>
    <col min="770" max="770" width="3.85546875" style="148" customWidth="1"/>
    <col min="771" max="771" width="9.5703125" style="148" customWidth="1"/>
    <col min="772" max="1024" width="3.28515625" style="148"/>
    <col min="1025" max="1025" width="3.28515625" style="148" customWidth="1"/>
    <col min="1026" max="1026" width="3.85546875" style="148" customWidth="1"/>
    <col min="1027" max="1027" width="9.5703125" style="148" customWidth="1"/>
    <col min="1028" max="1280" width="3.28515625" style="148"/>
    <col min="1281" max="1281" width="3.28515625" style="148" customWidth="1"/>
    <col min="1282" max="1282" width="3.85546875" style="148" customWidth="1"/>
    <col min="1283" max="1283" width="9.5703125" style="148" customWidth="1"/>
    <col min="1284" max="1536" width="3.28515625" style="148"/>
    <col min="1537" max="1537" width="3.28515625" style="148" customWidth="1"/>
    <col min="1538" max="1538" width="3.85546875" style="148" customWidth="1"/>
    <col min="1539" max="1539" width="9.5703125" style="148" customWidth="1"/>
    <col min="1540" max="1792" width="3.28515625" style="148"/>
    <col min="1793" max="1793" width="3.28515625" style="148" customWidth="1"/>
    <col min="1794" max="1794" width="3.85546875" style="148" customWidth="1"/>
    <col min="1795" max="1795" width="9.5703125" style="148" customWidth="1"/>
    <col min="1796" max="2048" width="3.28515625" style="148"/>
    <col min="2049" max="2049" width="3.28515625" style="148" customWidth="1"/>
    <col min="2050" max="2050" width="3.85546875" style="148" customWidth="1"/>
    <col min="2051" max="2051" width="9.5703125" style="148" customWidth="1"/>
    <col min="2052" max="2304" width="3.28515625" style="148"/>
    <col min="2305" max="2305" width="3.28515625" style="148" customWidth="1"/>
    <col min="2306" max="2306" width="3.85546875" style="148" customWidth="1"/>
    <col min="2307" max="2307" width="9.5703125" style="148" customWidth="1"/>
    <col min="2308" max="2560" width="3.28515625" style="148"/>
    <col min="2561" max="2561" width="3.28515625" style="148" customWidth="1"/>
    <col min="2562" max="2562" width="3.85546875" style="148" customWidth="1"/>
    <col min="2563" max="2563" width="9.5703125" style="148" customWidth="1"/>
    <col min="2564" max="2816" width="3.28515625" style="148"/>
    <col min="2817" max="2817" width="3.28515625" style="148" customWidth="1"/>
    <col min="2818" max="2818" width="3.85546875" style="148" customWidth="1"/>
    <col min="2819" max="2819" width="9.5703125" style="148" customWidth="1"/>
    <col min="2820" max="3072" width="3.28515625" style="148"/>
    <col min="3073" max="3073" width="3.28515625" style="148" customWidth="1"/>
    <col min="3074" max="3074" width="3.85546875" style="148" customWidth="1"/>
    <col min="3075" max="3075" width="9.5703125" style="148" customWidth="1"/>
    <col min="3076" max="3328" width="3.28515625" style="148"/>
    <col min="3329" max="3329" width="3.28515625" style="148" customWidth="1"/>
    <col min="3330" max="3330" width="3.85546875" style="148" customWidth="1"/>
    <col min="3331" max="3331" width="9.5703125" style="148" customWidth="1"/>
    <col min="3332" max="3584" width="3.28515625" style="148"/>
    <col min="3585" max="3585" width="3.28515625" style="148" customWidth="1"/>
    <col min="3586" max="3586" width="3.85546875" style="148" customWidth="1"/>
    <col min="3587" max="3587" width="9.5703125" style="148" customWidth="1"/>
    <col min="3588" max="3840" width="3.28515625" style="148"/>
    <col min="3841" max="3841" width="3.28515625" style="148" customWidth="1"/>
    <col min="3842" max="3842" width="3.85546875" style="148" customWidth="1"/>
    <col min="3843" max="3843" width="9.5703125" style="148" customWidth="1"/>
    <col min="3844" max="4096" width="3.28515625" style="148"/>
    <col min="4097" max="4097" width="3.28515625" style="148" customWidth="1"/>
    <col min="4098" max="4098" width="3.85546875" style="148" customWidth="1"/>
    <col min="4099" max="4099" width="9.5703125" style="148" customWidth="1"/>
    <col min="4100" max="4352" width="3.28515625" style="148"/>
    <col min="4353" max="4353" width="3.28515625" style="148" customWidth="1"/>
    <col min="4354" max="4354" width="3.85546875" style="148" customWidth="1"/>
    <col min="4355" max="4355" width="9.5703125" style="148" customWidth="1"/>
    <col min="4356" max="4608" width="3.28515625" style="148"/>
    <col min="4609" max="4609" width="3.28515625" style="148" customWidth="1"/>
    <col min="4610" max="4610" width="3.85546875" style="148" customWidth="1"/>
    <col min="4611" max="4611" width="9.5703125" style="148" customWidth="1"/>
    <col min="4612" max="4864" width="3.28515625" style="148"/>
    <col min="4865" max="4865" width="3.28515625" style="148" customWidth="1"/>
    <col min="4866" max="4866" width="3.85546875" style="148" customWidth="1"/>
    <col min="4867" max="4867" width="9.5703125" style="148" customWidth="1"/>
    <col min="4868" max="5120" width="3.28515625" style="148"/>
    <col min="5121" max="5121" width="3.28515625" style="148" customWidth="1"/>
    <col min="5122" max="5122" width="3.85546875" style="148" customWidth="1"/>
    <col min="5123" max="5123" width="9.5703125" style="148" customWidth="1"/>
    <col min="5124" max="5376" width="3.28515625" style="148"/>
    <col min="5377" max="5377" width="3.28515625" style="148" customWidth="1"/>
    <col min="5378" max="5378" width="3.85546875" style="148" customWidth="1"/>
    <col min="5379" max="5379" width="9.5703125" style="148" customWidth="1"/>
    <col min="5380" max="5632" width="3.28515625" style="148"/>
    <col min="5633" max="5633" width="3.28515625" style="148" customWidth="1"/>
    <col min="5634" max="5634" width="3.85546875" style="148" customWidth="1"/>
    <col min="5635" max="5635" width="9.5703125" style="148" customWidth="1"/>
    <col min="5636" max="5888" width="3.28515625" style="148"/>
    <col min="5889" max="5889" width="3.28515625" style="148" customWidth="1"/>
    <col min="5890" max="5890" width="3.85546875" style="148" customWidth="1"/>
    <col min="5891" max="5891" width="9.5703125" style="148" customWidth="1"/>
    <col min="5892" max="6144" width="3.28515625" style="148"/>
    <col min="6145" max="6145" width="3.28515625" style="148" customWidth="1"/>
    <col min="6146" max="6146" width="3.85546875" style="148" customWidth="1"/>
    <col min="6147" max="6147" width="9.5703125" style="148" customWidth="1"/>
    <col min="6148" max="6400" width="3.28515625" style="148"/>
    <col min="6401" max="6401" width="3.28515625" style="148" customWidth="1"/>
    <col min="6402" max="6402" width="3.85546875" style="148" customWidth="1"/>
    <col min="6403" max="6403" width="9.5703125" style="148" customWidth="1"/>
    <col min="6404" max="6656" width="3.28515625" style="148"/>
    <col min="6657" max="6657" width="3.28515625" style="148" customWidth="1"/>
    <col min="6658" max="6658" width="3.85546875" style="148" customWidth="1"/>
    <col min="6659" max="6659" width="9.5703125" style="148" customWidth="1"/>
    <col min="6660" max="6912" width="3.28515625" style="148"/>
    <col min="6913" max="6913" width="3.28515625" style="148" customWidth="1"/>
    <col min="6914" max="6914" width="3.85546875" style="148" customWidth="1"/>
    <col min="6915" max="6915" width="9.5703125" style="148" customWidth="1"/>
    <col min="6916" max="7168" width="3.28515625" style="148"/>
    <col min="7169" max="7169" width="3.28515625" style="148" customWidth="1"/>
    <col min="7170" max="7170" width="3.85546875" style="148" customWidth="1"/>
    <col min="7171" max="7171" width="9.5703125" style="148" customWidth="1"/>
    <col min="7172" max="7424" width="3.28515625" style="148"/>
    <col min="7425" max="7425" width="3.28515625" style="148" customWidth="1"/>
    <col min="7426" max="7426" width="3.85546875" style="148" customWidth="1"/>
    <col min="7427" max="7427" width="9.5703125" style="148" customWidth="1"/>
    <col min="7428" max="7680" width="3.28515625" style="148"/>
    <col min="7681" max="7681" width="3.28515625" style="148" customWidth="1"/>
    <col min="7682" max="7682" width="3.85546875" style="148" customWidth="1"/>
    <col min="7683" max="7683" width="9.5703125" style="148" customWidth="1"/>
    <col min="7684" max="7936" width="3.28515625" style="148"/>
    <col min="7937" max="7937" width="3.28515625" style="148" customWidth="1"/>
    <col min="7938" max="7938" width="3.85546875" style="148" customWidth="1"/>
    <col min="7939" max="7939" width="9.5703125" style="148" customWidth="1"/>
    <col min="7940" max="8192" width="3.28515625" style="148"/>
    <col min="8193" max="8193" width="3.28515625" style="148" customWidth="1"/>
    <col min="8194" max="8194" width="3.85546875" style="148" customWidth="1"/>
    <col min="8195" max="8195" width="9.5703125" style="148" customWidth="1"/>
    <col min="8196" max="8448" width="3.28515625" style="148"/>
    <col min="8449" max="8449" width="3.28515625" style="148" customWidth="1"/>
    <col min="8450" max="8450" width="3.85546875" style="148" customWidth="1"/>
    <col min="8451" max="8451" width="9.5703125" style="148" customWidth="1"/>
    <col min="8452" max="8704" width="3.28515625" style="148"/>
    <col min="8705" max="8705" width="3.28515625" style="148" customWidth="1"/>
    <col min="8706" max="8706" width="3.85546875" style="148" customWidth="1"/>
    <col min="8707" max="8707" width="9.5703125" style="148" customWidth="1"/>
    <col min="8708" max="8960" width="3.28515625" style="148"/>
    <col min="8961" max="8961" width="3.28515625" style="148" customWidth="1"/>
    <col min="8962" max="8962" width="3.85546875" style="148" customWidth="1"/>
    <col min="8963" max="8963" width="9.5703125" style="148" customWidth="1"/>
    <col min="8964" max="9216" width="3.28515625" style="148"/>
    <col min="9217" max="9217" width="3.28515625" style="148" customWidth="1"/>
    <col min="9218" max="9218" width="3.85546875" style="148" customWidth="1"/>
    <col min="9219" max="9219" width="9.5703125" style="148" customWidth="1"/>
    <col min="9220" max="9472" width="3.28515625" style="148"/>
    <col min="9473" max="9473" width="3.28515625" style="148" customWidth="1"/>
    <col min="9474" max="9474" width="3.85546875" style="148" customWidth="1"/>
    <col min="9475" max="9475" width="9.5703125" style="148" customWidth="1"/>
    <col min="9476" max="9728" width="3.28515625" style="148"/>
    <col min="9729" max="9729" width="3.28515625" style="148" customWidth="1"/>
    <col min="9730" max="9730" width="3.85546875" style="148" customWidth="1"/>
    <col min="9731" max="9731" width="9.5703125" style="148" customWidth="1"/>
    <col min="9732" max="9984" width="3.28515625" style="148"/>
    <col min="9985" max="9985" width="3.28515625" style="148" customWidth="1"/>
    <col min="9986" max="9986" width="3.85546875" style="148" customWidth="1"/>
    <col min="9987" max="9987" width="9.5703125" style="148" customWidth="1"/>
    <col min="9988" max="10240" width="3.28515625" style="148"/>
    <col min="10241" max="10241" width="3.28515625" style="148" customWidth="1"/>
    <col min="10242" max="10242" width="3.85546875" style="148" customWidth="1"/>
    <col min="10243" max="10243" width="9.5703125" style="148" customWidth="1"/>
    <col min="10244" max="10496" width="3.28515625" style="148"/>
    <col min="10497" max="10497" width="3.28515625" style="148" customWidth="1"/>
    <col min="10498" max="10498" width="3.85546875" style="148" customWidth="1"/>
    <col min="10499" max="10499" width="9.5703125" style="148" customWidth="1"/>
    <col min="10500" max="10752" width="3.28515625" style="148"/>
    <col min="10753" max="10753" width="3.28515625" style="148" customWidth="1"/>
    <col min="10754" max="10754" width="3.85546875" style="148" customWidth="1"/>
    <col min="10755" max="10755" width="9.5703125" style="148" customWidth="1"/>
    <col min="10756" max="11008" width="3.28515625" style="148"/>
    <col min="11009" max="11009" width="3.28515625" style="148" customWidth="1"/>
    <col min="11010" max="11010" width="3.85546875" style="148" customWidth="1"/>
    <col min="11011" max="11011" width="9.5703125" style="148" customWidth="1"/>
    <col min="11012" max="11264" width="3.28515625" style="148"/>
    <col min="11265" max="11265" width="3.28515625" style="148" customWidth="1"/>
    <col min="11266" max="11266" width="3.85546875" style="148" customWidth="1"/>
    <col min="11267" max="11267" width="9.5703125" style="148" customWidth="1"/>
    <col min="11268" max="11520" width="3.28515625" style="148"/>
    <col min="11521" max="11521" width="3.28515625" style="148" customWidth="1"/>
    <col min="11522" max="11522" width="3.85546875" style="148" customWidth="1"/>
    <col min="11523" max="11523" width="9.5703125" style="148" customWidth="1"/>
    <col min="11524" max="11776" width="3.28515625" style="148"/>
    <col min="11777" max="11777" width="3.28515625" style="148" customWidth="1"/>
    <col min="11778" max="11778" width="3.85546875" style="148" customWidth="1"/>
    <col min="11779" max="11779" width="9.5703125" style="148" customWidth="1"/>
    <col min="11780" max="12032" width="3.28515625" style="148"/>
    <col min="12033" max="12033" width="3.28515625" style="148" customWidth="1"/>
    <col min="12034" max="12034" width="3.85546875" style="148" customWidth="1"/>
    <col min="12035" max="12035" width="9.5703125" style="148" customWidth="1"/>
    <col min="12036" max="12288" width="3.28515625" style="148"/>
    <col min="12289" max="12289" width="3.28515625" style="148" customWidth="1"/>
    <col min="12290" max="12290" width="3.85546875" style="148" customWidth="1"/>
    <col min="12291" max="12291" width="9.5703125" style="148" customWidth="1"/>
    <col min="12292" max="12544" width="3.28515625" style="148"/>
    <col min="12545" max="12545" width="3.28515625" style="148" customWidth="1"/>
    <col min="12546" max="12546" width="3.85546875" style="148" customWidth="1"/>
    <col min="12547" max="12547" width="9.5703125" style="148" customWidth="1"/>
    <col min="12548" max="12800" width="3.28515625" style="148"/>
    <col min="12801" max="12801" width="3.28515625" style="148" customWidth="1"/>
    <col min="12802" max="12802" width="3.85546875" style="148" customWidth="1"/>
    <col min="12803" max="12803" width="9.5703125" style="148" customWidth="1"/>
    <col min="12804" max="13056" width="3.28515625" style="148"/>
    <col min="13057" max="13057" width="3.28515625" style="148" customWidth="1"/>
    <col min="13058" max="13058" width="3.85546875" style="148" customWidth="1"/>
    <col min="13059" max="13059" width="9.5703125" style="148" customWidth="1"/>
    <col min="13060" max="13312" width="3.28515625" style="148"/>
    <col min="13313" max="13313" width="3.28515625" style="148" customWidth="1"/>
    <col min="13314" max="13314" width="3.85546875" style="148" customWidth="1"/>
    <col min="13315" max="13315" width="9.5703125" style="148" customWidth="1"/>
    <col min="13316" max="13568" width="3.28515625" style="148"/>
    <col min="13569" max="13569" width="3.28515625" style="148" customWidth="1"/>
    <col min="13570" max="13570" width="3.85546875" style="148" customWidth="1"/>
    <col min="13571" max="13571" width="9.5703125" style="148" customWidth="1"/>
    <col min="13572" max="13824" width="3.28515625" style="148"/>
    <col min="13825" max="13825" width="3.28515625" style="148" customWidth="1"/>
    <col min="13826" max="13826" width="3.85546875" style="148" customWidth="1"/>
    <col min="13827" max="13827" width="9.5703125" style="148" customWidth="1"/>
    <col min="13828" max="14080" width="3.28515625" style="148"/>
    <col min="14081" max="14081" width="3.28515625" style="148" customWidth="1"/>
    <col min="14082" max="14082" width="3.85546875" style="148" customWidth="1"/>
    <col min="14083" max="14083" width="9.5703125" style="148" customWidth="1"/>
    <col min="14084" max="14336" width="3.28515625" style="148"/>
    <col min="14337" max="14337" width="3.28515625" style="148" customWidth="1"/>
    <col min="14338" max="14338" width="3.85546875" style="148" customWidth="1"/>
    <col min="14339" max="14339" width="9.5703125" style="148" customWidth="1"/>
    <col min="14340" max="14592" width="3.28515625" style="148"/>
    <col min="14593" max="14593" width="3.28515625" style="148" customWidth="1"/>
    <col min="14594" max="14594" width="3.85546875" style="148" customWidth="1"/>
    <col min="14595" max="14595" width="9.5703125" style="148" customWidth="1"/>
    <col min="14596" max="14848" width="3.28515625" style="148"/>
    <col min="14849" max="14849" width="3.28515625" style="148" customWidth="1"/>
    <col min="14850" max="14850" width="3.85546875" style="148" customWidth="1"/>
    <col min="14851" max="14851" width="9.5703125" style="148" customWidth="1"/>
    <col min="14852" max="15104" width="3.28515625" style="148"/>
    <col min="15105" max="15105" width="3.28515625" style="148" customWidth="1"/>
    <col min="15106" max="15106" width="3.85546875" style="148" customWidth="1"/>
    <col min="15107" max="15107" width="9.5703125" style="148" customWidth="1"/>
    <col min="15108" max="15360" width="3.28515625" style="148"/>
    <col min="15361" max="15361" width="3.28515625" style="148" customWidth="1"/>
    <col min="15362" max="15362" width="3.85546875" style="148" customWidth="1"/>
    <col min="15363" max="15363" width="9.5703125" style="148" customWidth="1"/>
    <col min="15364" max="15616" width="3.28515625" style="148"/>
    <col min="15617" max="15617" width="3.28515625" style="148" customWidth="1"/>
    <col min="15618" max="15618" width="3.85546875" style="148" customWidth="1"/>
    <col min="15619" max="15619" width="9.5703125" style="148" customWidth="1"/>
    <col min="15620" max="15872" width="3.28515625" style="148"/>
    <col min="15873" max="15873" width="3.28515625" style="148" customWidth="1"/>
    <col min="15874" max="15874" width="3.85546875" style="148" customWidth="1"/>
    <col min="15875" max="15875" width="9.5703125" style="148" customWidth="1"/>
    <col min="15876" max="16128" width="3.28515625" style="148"/>
    <col min="16129" max="16129" width="3.28515625" style="148" customWidth="1"/>
    <col min="16130" max="16130" width="3.85546875" style="148" customWidth="1"/>
    <col min="16131" max="16131" width="9.5703125" style="148" customWidth="1"/>
    <col min="16132" max="16384" width="3.28515625" style="148"/>
  </cols>
  <sheetData>
    <row r="1" spans="1:56" x14ac:dyDescent="0.2">
      <c r="A1" s="145"/>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c r="AX1" s="146"/>
      <c r="AY1" s="146"/>
      <c r="AZ1" s="147"/>
    </row>
    <row r="2" spans="1:56" ht="28.5" customHeight="1" x14ac:dyDescent="0.2">
      <c r="A2" s="32"/>
      <c r="B2" s="356" t="s">
        <v>131</v>
      </c>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7"/>
      <c r="AN2" s="357"/>
      <c r="AO2" s="357"/>
      <c r="AP2" s="358"/>
      <c r="AQ2" s="358"/>
      <c r="AR2" s="358"/>
      <c r="AS2" s="358"/>
      <c r="AT2" s="358"/>
      <c r="AU2" s="358"/>
      <c r="AV2" s="358"/>
      <c r="AW2" s="358"/>
      <c r="AX2" s="358"/>
      <c r="AY2" s="359"/>
      <c r="AZ2" s="33"/>
    </row>
    <row r="3" spans="1:56" ht="12.75" customHeight="1" x14ac:dyDescent="0.2">
      <c r="A3" s="32"/>
      <c r="B3" s="382"/>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3"/>
      <c r="AK3" s="383"/>
      <c r="AL3" s="383"/>
      <c r="AM3" s="383"/>
      <c r="AN3" s="383"/>
      <c r="AO3" s="383"/>
      <c r="AP3" s="383"/>
      <c r="AQ3" s="383"/>
      <c r="AR3" s="383"/>
      <c r="AS3" s="383"/>
      <c r="AT3" s="383"/>
      <c r="AU3" s="383"/>
      <c r="AV3" s="383"/>
      <c r="AW3" s="383"/>
      <c r="AX3" s="383"/>
      <c r="AY3" s="383"/>
      <c r="AZ3" s="33"/>
      <c r="BA3" s="146"/>
      <c r="BB3" s="146"/>
      <c r="BC3" s="146"/>
      <c r="BD3" s="34"/>
    </row>
    <row r="4" spans="1:56" ht="28.5" customHeight="1" x14ac:dyDescent="0.2">
      <c r="A4" s="32"/>
      <c r="B4" s="356" t="s">
        <v>132</v>
      </c>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57"/>
      <c r="AN4" s="357"/>
      <c r="AO4" s="357"/>
      <c r="AP4" s="358"/>
      <c r="AQ4" s="358"/>
      <c r="AR4" s="358"/>
      <c r="AS4" s="358"/>
      <c r="AT4" s="358"/>
      <c r="AU4" s="358"/>
      <c r="AV4" s="358"/>
      <c r="AW4" s="358"/>
      <c r="AX4" s="358"/>
      <c r="AY4" s="359"/>
      <c r="AZ4" s="353"/>
      <c r="BA4" s="34"/>
      <c r="BB4" s="34"/>
      <c r="BC4" s="34"/>
      <c r="BD4" s="34"/>
    </row>
    <row r="5" spans="1:56" ht="15.75" customHeight="1" x14ac:dyDescent="0.2">
      <c r="A5" s="32"/>
      <c r="B5" s="384" t="s">
        <v>36</v>
      </c>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5"/>
      <c r="AS5" s="385"/>
      <c r="AT5" s="385"/>
      <c r="AU5" s="385"/>
      <c r="AV5" s="385"/>
      <c r="AW5" s="385"/>
      <c r="AX5" s="385"/>
      <c r="AY5" s="385"/>
      <c r="AZ5" s="353"/>
      <c r="BA5" s="149"/>
      <c r="BB5" s="149"/>
      <c r="BC5" s="149"/>
      <c r="BD5" s="34"/>
    </row>
    <row r="6" spans="1:56" s="150" customFormat="1" ht="12" customHeight="1" x14ac:dyDescent="0.2">
      <c r="A6" s="32"/>
      <c r="B6" s="34"/>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6"/>
      <c r="AV6" s="36"/>
      <c r="AW6" s="36"/>
      <c r="AX6" s="36"/>
      <c r="AY6" s="36"/>
      <c r="AZ6" s="353"/>
      <c r="BA6" s="36"/>
      <c r="BB6" s="36"/>
      <c r="BC6" s="36"/>
      <c r="BD6" s="113"/>
    </row>
    <row r="7" spans="1:56" s="150" customFormat="1" ht="28.5" customHeight="1" x14ac:dyDescent="0.2">
      <c r="A7" s="32"/>
      <c r="B7" s="386" t="s">
        <v>119</v>
      </c>
      <c r="C7" s="387"/>
      <c r="D7" s="387"/>
      <c r="E7" s="387"/>
      <c r="F7" s="387"/>
      <c r="G7" s="387"/>
      <c r="H7" s="387"/>
      <c r="I7" s="387"/>
      <c r="J7" s="387"/>
      <c r="K7" s="387"/>
      <c r="L7" s="387"/>
      <c r="M7" s="387"/>
      <c r="N7" s="387"/>
      <c r="O7" s="387"/>
      <c r="P7" s="387"/>
      <c r="Q7" s="387"/>
      <c r="R7" s="387"/>
      <c r="S7" s="387"/>
      <c r="T7" s="387"/>
      <c r="U7" s="387"/>
      <c r="V7" s="387"/>
      <c r="W7" s="387"/>
      <c r="X7" s="387"/>
      <c r="Y7" s="387"/>
      <c r="Z7" s="387"/>
      <c r="AA7" s="387"/>
      <c r="AB7" s="387"/>
      <c r="AC7" s="387"/>
      <c r="AD7" s="387"/>
      <c r="AE7" s="387"/>
      <c r="AF7" s="387"/>
      <c r="AG7" s="387"/>
      <c r="AH7" s="387"/>
      <c r="AI7" s="387"/>
      <c r="AJ7" s="387"/>
      <c r="AK7" s="387"/>
      <c r="AL7" s="387"/>
      <c r="AM7" s="387"/>
      <c r="AN7" s="387"/>
      <c r="AO7" s="387"/>
      <c r="AP7" s="387"/>
      <c r="AQ7" s="387"/>
      <c r="AR7" s="387"/>
      <c r="AS7" s="387"/>
      <c r="AT7" s="387"/>
      <c r="AU7" s="387"/>
      <c r="AV7" s="387"/>
      <c r="AW7" s="387"/>
      <c r="AX7" s="387"/>
      <c r="AY7" s="387"/>
      <c r="AZ7" s="353"/>
      <c r="BA7" s="151"/>
      <c r="BB7" s="151"/>
      <c r="BC7" s="151"/>
      <c r="BD7" s="113"/>
    </row>
    <row r="8" spans="1:56" s="150" customFormat="1" ht="28.5" customHeight="1" x14ac:dyDescent="0.2">
      <c r="A8" s="32"/>
      <c r="B8" s="152"/>
      <c r="C8" s="153"/>
      <c r="D8" s="153"/>
      <c r="E8" s="153"/>
      <c r="F8" s="153"/>
      <c r="G8" s="153"/>
      <c r="H8" s="153"/>
      <c r="I8" s="153"/>
      <c r="J8" s="153"/>
      <c r="K8" s="153"/>
      <c r="L8" s="153"/>
      <c r="M8" s="153"/>
      <c r="N8" s="153"/>
      <c r="O8" s="153"/>
      <c r="P8" s="154"/>
      <c r="Q8" s="154"/>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c r="AZ8" s="353"/>
      <c r="BA8" s="151"/>
      <c r="BB8" s="151"/>
      <c r="BC8" s="151"/>
      <c r="BD8" s="113"/>
    </row>
    <row r="9" spans="1:56" ht="2.25" customHeight="1" x14ac:dyDescent="0.2">
      <c r="A9" s="32"/>
      <c r="B9" s="34"/>
      <c r="C9" s="37"/>
      <c r="D9" s="37"/>
      <c r="E9" s="37"/>
      <c r="F9" s="37"/>
      <c r="G9" s="37"/>
      <c r="H9" s="37"/>
      <c r="I9" s="37"/>
      <c r="J9" s="37"/>
      <c r="K9" s="37"/>
      <c r="L9" s="37"/>
      <c r="M9" s="37"/>
      <c r="N9" s="37"/>
      <c r="O9" s="37"/>
      <c r="P9" s="38"/>
      <c r="Q9" s="38"/>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53"/>
      <c r="BA9" s="37"/>
      <c r="BB9" s="37"/>
      <c r="BC9" s="37"/>
      <c r="BD9" s="113"/>
    </row>
    <row r="10" spans="1:56" ht="59.25" customHeight="1" x14ac:dyDescent="0.2">
      <c r="A10" s="32"/>
      <c r="B10" s="388" t="s">
        <v>22</v>
      </c>
      <c r="C10" s="364" t="s">
        <v>133</v>
      </c>
      <c r="D10" s="365"/>
      <c r="E10" s="365"/>
      <c r="F10" s="366"/>
      <c r="G10" s="364" t="s">
        <v>43</v>
      </c>
      <c r="H10" s="365"/>
      <c r="I10" s="365"/>
      <c r="J10" s="365"/>
      <c r="K10" s="365"/>
      <c r="L10" s="365"/>
      <c r="M10" s="365"/>
      <c r="N10" s="365"/>
      <c r="O10" s="365"/>
      <c r="P10" s="365"/>
      <c r="Q10" s="365"/>
      <c r="R10" s="365"/>
      <c r="S10" s="365"/>
      <c r="T10" s="365"/>
      <c r="U10" s="366"/>
      <c r="V10" s="364" t="s">
        <v>44</v>
      </c>
      <c r="W10" s="365"/>
      <c r="X10" s="365"/>
      <c r="Y10" s="365"/>
      <c r="Z10" s="365"/>
      <c r="AA10" s="365"/>
      <c r="AB10" s="365"/>
      <c r="AC10" s="365"/>
      <c r="AD10" s="365"/>
      <c r="AE10" s="365"/>
      <c r="AF10" s="365"/>
      <c r="AG10" s="365"/>
      <c r="AH10" s="365"/>
      <c r="AI10" s="365"/>
      <c r="AJ10" s="366"/>
      <c r="AK10" s="364" t="s">
        <v>120</v>
      </c>
      <c r="AL10" s="365"/>
      <c r="AM10" s="365"/>
      <c r="AN10" s="365"/>
      <c r="AO10" s="365"/>
      <c r="AP10" s="365"/>
      <c r="AQ10" s="365"/>
      <c r="AR10" s="365"/>
      <c r="AS10" s="365"/>
      <c r="AT10" s="365"/>
      <c r="AU10" s="365"/>
      <c r="AV10" s="365"/>
      <c r="AW10" s="365"/>
      <c r="AX10" s="365"/>
      <c r="AY10" s="366"/>
      <c r="AZ10" s="353"/>
      <c r="BA10" s="155"/>
      <c r="BB10" s="155"/>
      <c r="BC10" s="155"/>
      <c r="BD10" s="113"/>
    </row>
    <row r="11" spans="1:56" ht="17.25" customHeight="1" x14ac:dyDescent="0.2">
      <c r="A11" s="32"/>
      <c r="B11" s="389"/>
      <c r="C11" s="348">
        <v>1</v>
      </c>
      <c r="D11" s="349"/>
      <c r="E11" s="349"/>
      <c r="F11" s="350"/>
      <c r="G11" s="351">
        <v>2</v>
      </c>
      <c r="H11" s="351"/>
      <c r="I11" s="351"/>
      <c r="J11" s="351"/>
      <c r="K11" s="351"/>
      <c r="L11" s="351"/>
      <c r="M11" s="351"/>
      <c r="N11" s="351"/>
      <c r="O11" s="351"/>
      <c r="P11" s="351"/>
      <c r="Q11" s="351"/>
      <c r="R11" s="351"/>
      <c r="S11" s="351"/>
      <c r="T11" s="351"/>
      <c r="U11" s="351"/>
      <c r="V11" s="351">
        <v>3</v>
      </c>
      <c r="W11" s="351"/>
      <c r="X11" s="351"/>
      <c r="Y11" s="351"/>
      <c r="Z11" s="351"/>
      <c r="AA11" s="351"/>
      <c r="AB11" s="351"/>
      <c r="AC11" s="351"/>
      <c r="AD11" s="351"/>
      <c r="AE11" s="351"/>
      <c r="AF11" s="351"/>
      <c r="AG11" s="351"/>
      <c r="AH11" s="351"/>
      <c r="AI11" s="351"/>
      <c r="AJ11" s="351"/>
      <c r="AK11" s="352">
        <v>4</v>
      </c>
      <c r="AL11" s="352"/>
      <c r="AM11" s="352"/>
      <c r="AN11" s="352"/>
      <c r="AO11" s="352"/>
      <c r="AP11" s="352"/>
      <c r="AQ11" s="352"/>
      <c r="AR11" s="352"/>
      <c r="AS11" s="352"/>
      <c r="AT11" s="352"/>
      <c r="AU11" s="352"/>
      <c r="AV11" s="352"/>
      <c r="AW11" s="352"/>
      <c r="AX11" s="352"/>
      <c r="AY11" s="352"/>
      <c r="AZ11" s="353"/>
      <c r="BA11" s="156"/>
      <c r="BB11" s="156"/>
      <c r="BC11" s="156"/>
      <c r="BD11" s="113"/>
    </row>
    <row r="12" spans="1:56" ht="49.5" customHeight="1" x14ac:dyDescent="0.2">
      <c r="A12" s="32"/>
      <c r="B12" s="92">
        <v>1</v>
      </c>
      <c r="C12" s="354"/>
      <c r="D12" s="354"/>
      <c r="E12" s="354"/>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354"/>
      <c r="AL12" s="354"/>
      <c r="AM12" s="354"/>
      <c r="AN12" s="354"/>
      <c r="AO12" s="354"/>
      <c r="AP12" s="354"/>
      <c r="AQ12" s="354"/>
      <c r="AR12" s="354"/>
      <c r="AS12" s="354"/>
      <c r="AT12" s="354"/>
      <c r="AU12" s="354"/>
      <c r="AV12" s="354"/>
      <c r="AW12" s="354"/>
      <c r="AX12" s="354"/>
      <c r="AY12" s="354"/>
      <c r="AZ12" s="353"/>
      <c r="BA12" s="34"/>
      <c r="BB12" s="34"/>
      <c r="BC12" s="34"/>
      <c r="BD12" s="113"/>
    </row>
    <row r="13" spans="1:56" ht="52.5" customHeight="1" x14ac:dyDescent="0.2">
      <c r="A13" s="32"/>
      <c r="B13" s="92">
        <v>2</v>
      </c>
      <c r="C13" s="354"/>
      <c r="D13" s="354"/>
      <c r="E13" s="354"/>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4"/>
      <c r="AL13" s="354"/>
      <c r="AM13" s="354"/>
      <c r="AN13" s="354"/>
      <c r="AO13" s="354"/>
      <c r="AP13" s="354"/>
      <c r="AQ13" s="354"/>
      <c r="AR13" s="354"/>
      <c r="AS13" s="354"/>
      <c r="AT13" s="354"/>
      <c r="AU13" s="354"/>
      <c r="AV13" s="354"/>
      <c r="AW13" s="354"/>
      <c r="AX13" s="354"/>
      <c r="AY13" s="354"/>
      <c r="AZ13" s="353"/>
      <c r="BA13" s="34"/>
      <c r="BB13" s="34"/>
      <c r="BC13" s="34"/>
      <c r="BD13" s="113"/>
    </row>
    <row r="14" spans="1:56" ht="54.75" customHeight="1" x14ac:dyDescent="0.2">
      <c r="A14" s="32"/>
      <c r="B14" s="92">
        <v>3</v>
      </c>
      <c r="C14" s="354"/>
      <c r="D14" s="354"/>
      <c r="E14" s="354"/>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54"/>
      <c r="AL14" s="354"/>
      <c r="AM14" s="354"/>
      <c r="AN14" s="354"/>
      <c r="AO14" s="354"/>
      <c r="AP14" s="354"/>
      <c r="AQ14" s="354"/>
      <c r="AR14" s="354"/>
      <c r="AS14" s="354"/>
      <c r="AT14" s="354"/>
      <c r="AU14" s="354"/>
      <c r="AV14" s="354"/>
      <c r="AW14" s="354"/>
      <c r="AX14" s="354"/>
      <c r="AY14" s="354"/>
      <c r="AZ14" s="353"/>
      <c r="BA14" s="34"/>
      <c r="BB14" s="34"/>
      <c r="BC14" s="34"/>
      <c r="BD14" s="113"/>
    </row>
    <row r="15" spans="1:56" ht="54.75" customHeight="1" x14ac:dyDescent="0.2">
      <c r="A15" s="32"/>
      <c r="B15" s="92">
        <v>4</v>
      </c>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c r="AM15" s="354"/>
      <c r="AN15" s="354"/>
      <c r="AO15" s="354"/>
      <c r="AP15" s="354"/>
      <c r="AQ15" s="354"/>
      <c r="AR15" s="354"/>
      <c r="AS15" s="354"/>
      <c r="AT15" s="354"/>
      <c r="AU15" s="354"/>
      <c r="AV15" s="354"/>
      <c r="AW15" s="354"/>
      <c r="AX15" s="354"/>
      <c r="AY15" s="354"/>
      <c r="AZ15" s="353"/>
      <c r="BA15" s="34"/>
      <c r="BB15" s="34"/>
      <c r="BC15" s="34"/>
      <c r="BD15" s="113"/>
    </row>
    <row r="16" spans="1:56" ht="60" customHeight="1" x14ac:dyDescent="0.2">
      <c r="A16" s="32"/>
      <c r="B16" s="92">
        <v>5</v>
      </c>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c r="AM16" s="354"/>
      <c r="AN16" s="354"/>
      <c r="AO16" s="354"/>
      <c r="AP16" s="354"/>
      <c r="AQ16" s="354"/>
      <c r="AR16" s="354"/>
      <c r="AS16" s="354"/>
      <c r="AT16" s="354"/>
      <c r="AU16" s="354"/>
      <c r="AV16" s="354"/>
      <c r="AW16" s="354"/>
      <c r="AX16" s="354"/>
      <c r="AY16" s="354"/>
      <c r="AZ16" s="353"/>
      <c r="BA16" s="34"/>
      <c r="BB16" s="34"/>
      <c r="BC16" s="34"/>
      <c r="BD16" s="113"/>
    </row>
    <row r="17" spans="1:57" ht="61.5" customHeight="1" x14ac:dyDescent="0.2">
      <c r="A17" s="32"/>
      <c r="B17" s="92">
        <v>6</v>
      </c>
      <c r="C17" s="354"/>
      <c r="D17" s="354"/>
      <c r="E17" s="354"/>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4"/>
      <c r="AK17" s="354"/>
      <c r="AL17" s="354"/>
      <c r="AM17" s="354"/>
      <c r="AN17" s="354"/>
      <c r="AO17" s="354"/>
      <c r="AP17" s="354"/>
      <c r="AQ17" s="354"/>
      <c r="AR17" s="354"/>
      <c r="AS17" s="354"/>
      <c r="AT17" s="354"/>
      <c r="AU17" s="354"/>
      <c r="AV17" s="354"/>
      <c r="AW17" s="354"/>
      <c r="AX17" s="354"/>
      <c r="AY17" s="354"/>
      <c r="AZ17" s="353"/>
      <c r="BA17" s="34"/>
      <c r="BB17" s="34"/>
      <c r="BC17" s="34"/>
      <c r="BD17" s="113"/>
    </row>
    <row r="18" spans="1:57" ht="67.5" customHeight="1" x14ac:dyDescent="0.2">
      <c r="A18" s="32"/>
      <c r="B18" s="92">
        <v>7</v>
      </c>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c r="AN18" s="354"/>
      <c r="AO18" s="354"/>
      <c r="AP18" s="354"/>
      <c r="AQ18" s="354"/>
      <c r="AR18" s="354"/>
      <c r="AS18" s="354"/>
      <c r="AT18" s="354"/>
      <c r="AU18" s="354"/>
      <c r="AV18" s="354"/>
      <c r="AW18" s="354"/>
      <c r="AX18" s="354"/>
      <c r="AY18" s="354"/>
      <c r="AZ18" s="353"/>
      <c r="BA18" s="34"/>
      <c r="BB18" s="34"/>
      <c r="BC18" s="34"/>
      <c r="BD18" s="113"/>
    </row>
    <row r="19" spans="1:57" ht="78" customHeight="1" x14ac:dyDescent="0.2">
      <c r="A19" s="32"/>
      <c r="B19" s="92">
        <v>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c r="AN19" s="354"/>
      <c r="AO19" s="354"/>
      <c r="AP19" s="354"/>
      <c r="AQ19" s="354"/>
      <c r="AR19" s="354"/>
      <c r="AS19" s="354"/>
      <c r="AT19" s="354"/>
      <c r="AU19" s="354"/>
      <c r="AV19" s="354"/>
      <c r="AW19" s="354"/>
      <c r="AX19" s="354"/>
      <c r="AY19" s="354"/>
      <c r="AZ19" s="353"/>
      <c r="BA19" s="34"/>
      <c r="BB19" s="34"/>
      <c r="BC19" s="34"/>
      <c r="BD19" s="113"/>
    </row>
    <row r="20" spans="1:57" ht="24.75" customHeight="1" x14ac:dyDescent="0.2">
      <c r="A20" s="32"/>
      <c r="B20" s="355" t="s">
        <v>45</v>
      </c>
      <c r="C20" s="355"/>
      <c r="D20" s="355"/>
      <c r="E20" s="355"/>
      <c r="F20" s="355"/>
      <c r="G20" s="355"/>
      <c r="H20" s="34"/>
      <c r="I20" s="34"/>
      <c r="J20" s="34"/>
      <c r="K20" s="34"/>
      <c r="L20" s="34"/>
      <c r="M20" s="34"/>
      <c r="N20" s="34"/>
      <c r="O20" s="34"/>
      <c r="P20" s="93"/>
      <c r="Q20" s="93"/>
      <c r="R20" s="93"/>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53"/>
      <c r="BA20" s="34"/>
      <c r="BB20" s="34"/>
      <c r="BC20" s="34"/>
      <c r="BD20" s="113"/>
    </row>
    <row r="21" spans="1:57" ht="12.75" customHeight="1" x14ac:dyDescent="0.2">
      <c r="A21" s="32"/>
      <c r="B21" s="93"/>
      <c r="C21" s="93"/>
      <c r="D21" s="93"/>
      <c r="E21" s="93"/>
      <c r="F21" s="93"/>
      <c r="G21" s="93"/>
      <c r="H21" s="34"/>
      <c r="I21" s="34"/>
      <c r="J21" s="34"/>
      <c r="K21" s="34"/>
      <c r="L21" s="34"/>
      <c r="M21" s="34"/>
      <c r="N21" s="34"/>
      <c r="O21" s="34"/>
      <c r="P21" s="93"/>
      <c r="Q21" s="93"/>
      <c r="R21" s="93"/>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53"/>
      <c r="BA21" s="34"/>
      <c r="BB21" s="34"/>
      <c r="BC21" s="34"/>
      <c r="BD21" s="113"/>
    </row>
    <row r="22" spans="1:57" ht="24.75" customHeight="1" x14ac:dyDescent="0.2">
      <c r="A22" s="32"/>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53"/>
      <c r="BA22" s="34"/>
      <c r="BB22" s="34"/>
      <c r="BC22" s="34"/>
      <c r="BD22" s="113"/>
    </row>
    <row r="23" spans="1:57" ht="18.75" customHeight="1" x14ac:dyDescent="0.2">
      <c r="A23" s="392"/>
      <c r="B23" s="393"/>
      <c r="C23" s="379"/>
      <c r="D23" s="390"/>
      <c r="E23" s="391"/>
      <c r="F23" s="391"/>
      <c r="G23" s="391"/>
      <c r="H23" s="391"/>
      <c r="I23" s="391"/>
      <c r="J23" s="391"/>
      <c r="K23" s="391"/>
      <c r="L23" s="391"/>
      <c r="M23" s="391"/>
      <c r="N23" s="391"/>
      <c r="O23" s="391"/>
      <c r="P23" s="391"/>
      <c r="Q23" s="391"/>
      <c r="R23" s="391"/>
      <c r="S23" s="391"/>
      <c r="T23" s="34"/>
      <c r="U23" s="34"/>
      <c r="V23" s="34"/>
      <c r="W23" s="34"/>
      <c r="X23" s="34"/>
      <c r="Y23" s="34"/>
      <c r="Z23" s="34"/>
      <c r="AA23" s="34"/>
      <c r="AB23" s="367"/>
      <c r="AC23" s="368"/>
      <c r="AD23" s="368"/>
      <c r="AE23" s="368"/>
      <c r="AF23" s="368"/>
      <c r="AG23" s="368"/>
      <c r="AH23" s="368"/>
      <c r="AI23" s="368"/>
      <c r="AJ23" s="368"/>
      <c r="AK23" s="368"/>
      <c r="AL23" s="368"/>
      <c r="AM23" s="368"/>
      <c r="AN23" s="368"/>
      <c r="AO23" s="368"/>
      <c r="AP23" s="368"/>
      <c r="AQ23" s="368"/>
      <c r="AR23" s="368"/>
      <c r="AS23" s="368"/>
      <c r="AT23" s="368"/>
      <c r="AU23" s="369"/>
      <c r="AV23" s="390"/>
      <c r="AW23" s="34"/>
      <c r="AX23" s="34"/>
      <c r="AY23" s="34"/>
      <c r="AZ23" s="353"/>
      <c r="BA23" s="34"/>
      <c r="BB23" s="34"/>
      <c r="BC23" s="34"/>
      <c r="BD23" s="113"/>
      <c r="BE23" s="34"/>
    </row>
    <row r="24" spans="1:57" ht="23.25" customHeight="1" x14ac:dyDescent="0.2">
      <c r="A24" s="32"/>
      <c r="B24" s="34"/>
      <c r="C24" s="380"/>
      <c r="D24" s="391"/>
      <c r="E24" s="391"/>
      <c r="F24" s="391"/>
      <c r="G24" s="391"/>
      <c r="H24" s="391"/>
      <c r="I24" s="391"/>
      <c r="J24" s="391"/>
      <c r="K24" s="391"/>
      <c r="L24" s="391"/>
      <c r="M24" s="391"/>
      <c r="N24" s="391"/>
      <c r="O24" s="391"/>
      <c r="P24" s="391"/>
      <c r="Q24" s="391"/>
      <c r="R24" s="391"/>
      <c r="S24" s="391"/>
      <c r="T24" s="34"/>
      <c r="U24" s="34"/>
      <c r="V24" s="34"/>
      <c r="W24" s="34"/>
      <c r="X24" s="34"/>
      <c r="Y24" s="34"/>
      <c r="Z24" s="34"/>
      <c r="AA24" s="34"/>
      <c r="AB24" s="370"/>
      <c r="AC24" s="371"/>
      <c r="AD24" s="371"/>
      <c r="AE24" s="371"/>
      <c r="AF24" s="371"/>
      <c r="AG24" s="371"/>
      <c r="AH24" s="371"/>
      <c r="AI24" s="371"/>
      <c r="AJ24" s="371"/>
      <c r="AK24" s="371"/>
      <c r="AL24" s="371"/>
      <c r="AM24" s="371"/>
      <c r="AN24" s="371"/>
      <c r="AO24" s="371"/>
      <c r="AP24" s="371"/>
      <c r="AQ24" s="371"/>
      <c r="AR24" s="371"/>
      <c r="AS24" s="371"/>
      <c r="AT24" s="371"/>
      <c r="AU24" s="372"/>
      <c r="AV24" s="391"/>
      <c r="AW24" s="34"/>
      <c r="AX24" s="34"/>
      <c r="AY24" s="34"/>
      <c r="AZ24" s="33"/>
      <c r="BA24" s="34"/>
      <c r="BB24" s="34"/>
      <c r="BC24" s="34"/>
      <c r="BD24" s="34"/>
      <c r="BE24" s="34"/>
    </row>
    <row r="25" spans="1:57" ht="60.75" customHeight="1" x14ac:dyDescent="0.2">
      <c r="A25" s="32"/>
      <c r="B25" s="34"/>
      <c r="C25" s="381"/>
      <c r="D25" s="391"/>
      <c r="E25" s="391"/>
      <c r="F25" s="391"/>
      <c r="G25" s="391"/>
      <c r="H25" s="391"/>
      <c r="I25" s="391"/>
      <c r="J25" s="391"/>
      <c r="K25" s="391"/>
      <c r="L25" s="391"/>
      <c r="M25" s="391"/>
      <c r="N25" s="391"/>
      <c r="O25" s="391"/>
      <c r="P25" s="391"/>
      <c r="Q25" s="391"/>
      <c r="R25" s="391"/>
      <c r="S25" s="391"/>
      <c r="T25" s="34"/>
      <c r="U25" s="34"/>
      <c r="V25" s="34"/>
      <c r="W25" s="34"/>
      <c r="X25" s="34"/>
      <c r="Y25" s="34"/>
      <c r="Z25" s="34"/>
      <c r="AA25" s="34"/>
      <c r="AB25" s="373"/>
      <c r="AC25" s="374"/>
      <c r="AD25" s="374"/>
      <c r="AE25" s="374"/>
      <c r="AF25" s="374"/>
      <c r="AG25" s="374"/>
      <c r="AH25" s="374"/>
      <c r="AI25" s="374"/>
      <c r="AJ25" s="374"/>
      <c r="AK25" s="374"/>
      <c r="AL25" s="374"/>
      <c r="AM25" s="374"/>
      <c r="AN25" s="374"/>
      <c r="AO25" s="374"/>
      <c r="AP25" s="374"/>
      <c r="AQ25" s="374"/>
      <c r="AR25" s="374"/>
      <c r="AS25" s="374"/>
      <c r="AT25" s="374"/>
      <c r="AU25" s="375"/>
      <c r="AV25" s="391"/>
      <c r="AW25" s="34"/>
      <c r="AX25" s="34"/>
      <c r="AY25" s="34"/>
      <c r="AZ25" s="33"/>
      <c r="BA25" s="34"/>
    </row>
    <row r="26" spans="1:57" ht="15" customHeight="1" x14ac:dyDescent="0.25">
      <c r="A26" s="32"/>
      <c r="B26" s="34"/>
      <c r="C26" s="157" t="s">
        <v>2</v>
      </c>
      <c r="D26" s="360"/>
      <c r="E26" s="361"/>
      <c r="F26" s="361"/>
      <c r="G26" s="361"/>
      <c r="H26" s="361"/>
      <c r="I26" s="361"/>
      <c r="J26" s="361"/>
      <c r="K26" s="361"/>
      <c r="L26" s="361"/>
      <c r="M26" s="361"/>
      <c r="N26" s="361"/>
      <c r="O26" s="361"/>
      <c r="P26" s="361"/>
      <c r="Q26" s="361"/>
      <c r="R26" s="361"/>
      <c r="S26" s="361"/>
      <c r="T26" s="34"/>
      <c r="U26" s="34"/>
      <c r="V26" s="34"/>
      <c r="W26" s="34"/>
      <c r="X26" s="39"/>
      <c r="Y26" s="158"/>
      <c r="Z26" s="158"/>
      <c r="AA26" s="158"/>
      <c r="AB26" s="376" t="s">
        <v>134</v>
      </c>
      <c r="AC26" s="376"/>
      <c r="AD26" s="376"/>
      <c r="AE26" s="376"/>
      <c r="AF26" s="376"/>
      <c r="AG26" s="376"/>
      <c r="AH26" s="376"/>
      <c r="AI26" s="376"/>
      <c r="AJ26" s="376"/>
      <c r="AK26" s="376"/>
      <c r="AL26" s="376"/>
      <c r="AM26" s="376"/>
      <c r="AN26" s="376"/>
      <c r="AO26" s="376"/>
      <c r="AP26" s="376"/>
      <c r="AQ26" s="376"/>
      <c r="AR26" s="376"/>
      <c r="AS26" s="376"/>
      <c r="AT26" s="376"/>
      <c r="AU26" s="376"/>
      <c r="AV26" s="158"/>
      <c r="AW26" s="158"/>
      <c r="AX26" s="158"/>
      <c r="AY26" s="158"/>
      <c r="AZ26" s="33"/>
      <c r="BA26" s="34"/>
    </row>
    <row r="27" spans="1:57" ht="12.75" customHeight="1" x14ac:dyDescent="0.2">
      <c r="A27" s="32"/>
      <c r="B27" s="34"/>
      <c r="C27" s="34"/>
      <c r="D27" s="362"/>
      <c r="E27" s="362"/>
      <c r="F27" s="362"/>
      <c r="G27" s="362"/>
      <c r="H27" s="362"/>
      <c r="I27" s="362"/>
      <c r="J27" s="362"/>
      <c r="K27" s="362"/>
      <c r="L27" s="362"/>
      <c r="M27" s="362"/>
      <c r="N27" s="362"/>
      <c r="O27" s="362"/>
      <c r="P27" s="362"/>
      <c r="Q27" s="362"/>
      <c r="R27" s="362"/>
      <c r="S27" s="362"/>
      <c r="T27" s="34"/>
      <c r="U27" s="34"/>
      <c r="V27" s="34"/>
      <c r="W27" s="34"/>
      <c r="X27" s="34"/>
      <c r="Y27" s="34"/>
      <c r="Z27" s="34"/>
      <c r="AA27" s="34"/>
      <c r="AB27" s="377"/>
      <c r="AC27" s="377"/>
      <c r="AD27" s="377"/>
      <c r="AE27" s="377"/>
      <c r="AF27" s="377"/>
      <c r="AG27" s="377"/>
      <c r="AH27" s="377"/>
      <c r="AI27" s="377"/>
      <c r="AJ27" s="377"/>
      <c r="AK27" s="377"/>
      <c r="AL27" s="377"/>
      <c r="AM27" s="377"/>
      <c r="AN27" s="377"/>
      <c r="AO27" s="377"/>
      <c r="AP27" s="377"/>
      <c r="AQ27" s="377"/>
      <c r="AR27" s="377"/>
      <c r="AS27" s="377"/>
      <c r="AT27" s="377"/>
      <c r="AU27" s="377"/>
      <c r="AV27" s="34"/>
      <c r="AW27" s="34"/>
      <c r="AX27" s="34"/>
      <c r="AY27" s="34"/>
      <c r="AZ27" s="33"/>
    </row>
    <row r="28" spans="1:57" ht="54" customHeight="1" x14ac:dyDescent="0.2">
      <c r="A28" s="159"/>
      <c r="B28" s="160"/>
      <c r="C28" s="160"/>
      <c r="D28" s="363"/>
      <c r="E28" s="363"/>
      <c r="F28" s="363"/>
      <c r="G28" s="363"/>
      <c r="H28" s="363"/>
      <c r="I28" s="363"/>
      <c r="J28" s="363"/>
      <c r="K28" s="363"/>
      <c r="L28" s="363"/>
      <c r="M28" s="363"/>
      <c r="N28" s="363"/>
      <c r="O28" s="363"/>
      <c r="P28" s="363"/>
      <c r="Q28" s="363"/>
      <c r="R28" s="363"/>
      <c r="S28" s="363"/>
      <c r="T28" s="160"/>
      <c r="U28" s="160"/>
      <c r="V28" s="160"/>
      <c r="W28" s="160"/>
      <c r="X28" s="160"/>
      <c r="Y28" s="160"/>
      <c r="Z28" s="160"/>
      <c r="AA28" s="160"/>
      <c r="AB28" s="378"/>
      <c r="AC28" s="378"/>
      <c r="AD28" s="378"/>
      <c r="AE28" s="378"/>
      <c r="AF28" s="378"/>
      <c r="AG28" s="378"/>
      <c r="AH28" s="378"/>
      <c r="AI28" s="378"/>
      <c r="AJ28" s="378"/>
      <c r="AK28" s="378"/>
      <c r="AL28" s="378"/>
      <c r="AM28" s="378"/>
      <c r="AN28" s="378"/>
      <c r="AO28" s="378"/>
      <c r="AP28" s="378"/>
      <c r="AQ28" s="378"/>
      <c r="AR28" s="378"/>
      <c r="AS28" s="378"/>
      <c r="AT28" s="378"/>
      <c r="AU28" s="378"/>
      <c r="AV28" s="160"/>
      <c r="AW28" s="160"/>
      <c r="AX28" s="160"/>
      <c r="AY28" s="160"/>
      <c r="AZ28" s="161"/>
    </row>
  </sheetData>
  <sheetProtection algorithmName="SHA-512" hashValue="NYuznDLZ1epZSQt1HfaDhvqfHMbhwQRhRQho14xkrd4bs7mq7m00zq/WV9KJ5mW0Gr1rAdoH2v25EFdK/NdcMA==" saltValue="MjnXU8EoK/ftrZ9DYdJsTA==" spinCount="100000" sheet="1" objects="1" scenarios="1" formatCells="0" formatColumns="0" formatRows="0" insertRows="0"/>
  <mergeCells count="55">
    <mergeCell ref="C18:F18"/>
    <mergeCell ref="AV23:AV25"/>
    <mergeCell ref="A23:B23"/>
    <mergeCell ref="D23:S25"/>
    <mergeCell ref="C19:F19"/>
    <mergeCell ref="G19:U19"/>
    <mergeCell ref="V19:AJ19"/>
    <mergeCell ref="C13:F13"/>
    <mergeCell ref="G13:U13"/>
    <mergeCell ref="V13:AJ13"/>
    <mergeCell ref="AK18:AY18"/>
    <mergeCell ref="G16:U16"/>
    <mergeCell ref="V16:AJ16"/>
    <mergeCell ref="G18:U18"/>
    <mergeCell ref="V18:AJ18"/>
    <mergeCell ref="V17:AJ17"/>
    <mergeCell ref="C14:F14"/>
    <mergeCell ref="G14:U14"/>
    <mergeCell ref="V14:AJ14"/>
    <mergeCell ref="C15:F15"/>
    <mergeCell ref="G15:U15"/>
    <mergeCell ref="V15:AJ15"/>
    <mergeCell ref="AK17:AY17"/>
    <mergeCell ref="B2:AY2"/>
    <mergeCell ref="D26:S28"/>
    <mergeCell ref="C10:F10"/>
    <mergeCell ref="G10:U10"/>
    <mergeCell ref="V10:AJ10"/>
    <mergeCell ref="AK10:AY10"/>
    <mergeCell ref="AB23:AU25"/>
    <mergeCell ref="AB26:AU28"/>
    <mergeCell ref="C23:C25"/>
    <mergeCell ref="B3:AY3"/>
    <mergeCell ref="B5:AY5"/>
    <mergeCell ref="B4:AY4"/>
    <mergeCell ref="B7:AY7"/>
    <mergeCell ref="B10:B11"/>
    <mergeCell ref="C16:F16"/>
    <mergeCell ref="C12:F12"/>
    <mergeCell ref="C11:F11"/>
    <mergeCell ref="G11:U11"/>
    <mergeCell ref="V11:AJ11"/>
    <mergeCell ref="AK11:AY11"/>
    <mergeCell ref="AZ4:AZ23"/>
    <mergeCell ref="G12:U12"/>
    <mergeCell ref="V12:AJ12"/>
    <mergeCell ref="AK12:AY12"/>
    <mergeCell ref="B20:G20"/>
    <mergeCell ref="AK13:AY13"/>
    <mergeCell ref="AK19:AY19"/>
    <mergeCell ref="AK14:AY14"/>
    <mergeCell ref="AK15:AY15"/>
    <mergeCell ref="AK16:AY16"/>
    <mergeCell ref="C17:F17"/>
    <mergeCell ref="G17:U17"/>
  </mergeCells>
  <pageMargins left="0.39370078740157483" right="0.39370078740157483" top="0.39370078740157483" bottom="0.39370078740157483" header="0.51181102362204722" footer="0.51181102362204722"/>
  <pageSetup paperSize="9" scale="73" orientation="portrait" r:id="rId1"/>
  <headerFooter alignWithMargins="0">
    <oddFooter>&amp;LWoPP-1/PROW 2014-2020_3.2/2z&amp;RStrona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7"/>
  <sheetViews>
    <sheetView showGridLines="0" view="pageBreakPreview" zoomScaleNormal="75" zoomScaleSheetLayoutView="100" workbookViewId="0">
      <selection activeCell="G80" sqref="G80"/>
    </sheetView>
  </sheetViews>
  <sheetFormatPr defaultRowHeight="12.75" x14ac:dyDescent="0.2"/>
  <cols>
    <col min="1" max="1" width="2.42578125" style="162" customWidth="1"/>
    <col min="2" max="2" width="5.42578125" style="162" customWidth="1"/>
    <col min="3" max="3" width="33.28515625" style="162" customWidth="1"/>
    <col min="4" max="4" width="12.140625" style="162" customWidth="1"/>
    <col min="5" max="5" width="16.140625" style="162" customWidth="1"/>
    <col min="6" max="6" width="17" style="162" customWidth="1"/>
    <col min="7" max="7" width="19.85546875" style="162" customWidth="1"/>
    <col min="8" max="8" width="20.42578125" style="162" customWidth="1"/>
    <col min="9" max="9" width="27.7109375" style="162" customWidth="1"/>
    <col min="10" max="10" width="11" style="162" customWidth="1"/>
    <col min="11" max="11" width="2.42578125" style="162" customWidth="1"/>
    <col min="12" max="12" width="13.140625" style="162" customWidth="1"/>
    <col min="13" max="13" width="11.28515625" style="162" customWidth="1"/>
    <col min="14" max="14" width="19.5703125" style="162" customWidth="1"/>
    <col min="15" max="254" width="9.140625" style="162"/>
    <col min="255" max="255" width="7" style="162" customWidth="1"/>
    <col min="256" max="256" width="5.42578125" style="162" customWidth="1"/>
    <col min="257" max="257" width="27.85546875" style="162" customWidth="1"/>
    <col min="258" max="258" width="8.7109375" style="162" customWidth="1"/>
    <col min="259" max="259" width="9.85546875" style="162" customWidth="1"/>
    <col min="260" max="262" width="15.28515625" style="162" customWidth="1"/>
    <col min="263" max="263" width="26.7109375" style="162" customWidth="1"/>
    <col min="264" max="264" width="0" style="162" hidden="1" customWidth="1"/>
    <col min="265" max="265" width="20.85546875" style="162" customWidth="1"/>
    <col min="266" max="266" width="23.28515625" style="162" customWidth="1"/>
    <col min="267" max="267" width="7.7109375" style="162" customWidth="1"/>
    <col min="268" max="268" width="13.140625" style="162" customWidth="1"/>
    <col min="269" max="269" width="11.28515625" style="162" customWidth="1"/>
    <col min="270" max="270" width="19.5703125" style="162" customWidth="1"/>
    <col min="271" max="510" width="9.140625" style="162"/>
    <col min="511" max="511" width="7" style="162" customWidth="1"/>
    <col min="512" max="512" width="5.42578125" style="162" customWidth="1"/>
    <col min="513" max="513" width="27.85546875" style="162" customWidth="1"/>
    <col min="514" max="514" width="8.7109375" style="162" customWidth="1"/>
    <col min="515" max="515" width="9.85546875" style="162" customWidth="1"/>
    <col min="516" max="518" width="15.28515625" style="162" customWidth="1"/>
    <col min="519" max="519" width="26.7109375" style="162" customWidth="1"/>
    <col min="520" max="520" width="0" style="162" hidden="1" customWidth="1"/>
    <col min="521" max="521" width="20.85546875" style="162" customWidth="1"/>
    <col min="522" max="522" width="23.28515625" style="162" customWidth="1"/>
    <col min="523" max="523" width="7.7109375" style="162" customWidth="1"/>
    <col min="524" max="524" width="13.140625" style="162" customWidth="1"/>
    <col min="525" max="525" width="11.28515625" style="162" customWidth="1"/>
    <col min="526" max="526" width="19.5703125" style="162" customWidth="1"/>
    <col min="527" max="766" width="9.140625" style="162"/>
    <col min="767" max="767" width="7" style="162" customWidth="1"/>
    <col min="768" max="768" width="5.42578125" style="162" customWidth="1"/>
    <col min="769" max="769" width="27.85546875" style="162" customWidth="1"/>
    <col min="770" max="770" width="8.7109375" style="162" customWidth="1"/>
    <col min="771" max="771" width="9.85546875" style="162" customWidth="1"/>
    <col min="772" max="774" width="15.28515625" style="162" customWidth="1"/>
    <col min="775" max="775" width="26.7109375" style="162" customWidth="1"/>
    <col min="776" max="776" width="0" style="162" hidden="1" customWidth="1"/>
    <col min="777" max="777" width="20.85546875" style="162" customWidth="1"/>
    <col min="778" max="778" width="23.28515625" style="162" customWidth="1"/>
    <col min="779" max="779" width="7.7109375" style="162" customWidth="1"/>
    <col min="780" max="780" width="13.140625" style="162" customWidth="1"/>
    <col min="781" max="781" width="11.28515625" style="162" customWidth="1"/>
    <col min="782" max="782" width="19.5703125" style="162" customWidth="1"/>
    <col min="783" max="1022" width="9.140625" style="162"/>
    <col min="1023" max="1023" width="7" style="162" customWidth="1"/>
    <col min="1024" max="1024" width="5.42578125" style="162" customWidth="1"/>
    <col min="1025" max="1025" width="27.85546875" style="162" customWidth="1"/>
    <col min="1026" max="1026" width="8.7109375" style="162" customWidth="1"/>
    <col min="1027" max="1027" width="9.85546875" style="162" customWidth="1"/>
    <col min="1028" max="1030" width="15.28515625" style="162" customWidth="1"/>
    <col min="1031" max="1031" width="26.7109375" style="162" customWidth="1"/>
    <col min="1032" max="1032" width="0" style="162" hidden="1" customWidth="1"/>
    <col min="1033" max="1033" width="20.85546875" style="162" customWidth="1"/>
    <col min="1034" max="1034" width="23.28515625" style="162" customWidth="1"/>
    <col min="1035" max="1035" width="7.7109375" style="162" customWidth="1"/>
    <col min="1036" max="1036" width="13.140625" style="162" customWidth="1"/>
    <col min="1037" max="1037" width="11.28515625" style="162" customWidth="1"/>
    <col min="1038" max="1038" width="19.5703125" style="162" customWidth="1"/>
    <col min="1039" max="1278" width="9.140625" style="162"/>
    <col min="1279" max="1279" width="7" style="162" customWidth="1"/>
    <col min="1280" max="1280" width="5.42578125" style="162" customWidth="1"/>
    <col min="1281" max="1281" width="27.85546875" style="162" customWidth="1"/>
    <col min="1282" max="1282" width="8.7109375" style="162" customWidth="1"/>
    <col min="1283" max="1283" width="9.85546875" style="162" customWidth="1"/>
    <col min="1284" max="1286" width="15.28515625" style="162" customWidth="1"/>
    <col min="1287" max="1287" width="26.7109375" style="162" customWidth="1"/>
    <col min="1288" max="1288" width="0" style="162" hidden="1" customWidth="1"/>
    <col min="1289" max="1289" width="20.85546875" style="162" customWidth="1"/>
    <col min="1290" max="1290" width="23.28515625" style="162" customWidth="1"/>
    <col min="1291" max="1291" width="7.7109375" style="162" customWidth="1"/>
    <col min="1292" max="1292" width="13.140625" style="162" customWidth="1"/>
    <col min="1293" max="1293" width="11.28515625" style="162" customWidth="1"/>
    <col min="1294" max="1294" width="19.5703125" style="162" customWidth="1"/>
    <col min="1295" max="1534" width="9.140625" style="162"/>
    <col min="1535" max="1535" width="7" style="162" customWidth="1"/>
    <col min="1536" max="1536" width="5.42578125" style="162" customWidth="1"/>
    <col min="1537" max="1537" width="27.85546875" style="162" customWidth="1"/>
    <col min="1538" max="1538" width="8.7109375" style="162" customWidth="1"/>
    <col min="1539" max="1539" width="9.85546875" style="162" customWidth="1"/>
    <col min="1540" max="1542" width="15.28515625" style="162" customWidth="1"/>
    <col min="1543" max="1543" width="26.7109375" style="162" customWidth="1"/>
    <col min="1544" max="1544" width="0" style="162" hidden="1" customWidth="1"/>
    <col min="1545" max="1545" width="20.85546875" style="162" customWidth="1"/>
    <col min="1546" max="1546" width="23.28515625" style="162" customWidth="1"/>
    <col min="1547" max="1547" width="7.7109375" style="162" customWidth="1"/>
    <col min="1548" max="1548" width="13.140625" style="162" customWidth="1"/>
    <col min="1549" max="1549" width="11.28515625" style="162" customWidth="1"/>
    <col min="1550" max="1550" width="19.5703125" style="162" customWidth="1"/>
    <col min="1551" max="1790" width="9.140625" style="162"/>
    <col min="1791" max="1791" width="7" style="162" customWidth="1"/>
    <col min="1792" max="1792" width="5.42578125" style="162" customWidth="1"/>
    <col min="1793" max="1793" width="27.85546875" style="162" customWidth="1"/>
    <col min="1794" max="1794" width="8.7109375" style="162" customWidth="1"/>
    <col min="1795" max="1795" width="9.85546875" style="162" customWidth="1"/>
    <col min="1796" max="1798" width="15.28515625" style="162" customWidth="1"/>
    <col min="1799" max="1799" width="26.7109375" style="162" customWidth="1"/>
    <col min="1800" max="1800" width="0" style="162" hidden="1" customWidth="1"/>
    <col min="1801" max="1801" width="20.85546875" style="162" customWidth="1"/>
    <col min="1802" max="1802" width="23.28515625" style="162" customWidth="1"/>
    <col min="1803" max="1803" width="7.7109375" style="162" customWidth="1"/>
    <col min="1804" max="1804" width="13.140625" style="162" customWidth="1"/>
    <col min="1805" max="1805" width="11.28515625" style="162" customWidth="1"/>
    <col min="1806" max="1806" width="19.5703125" style="162" customWidth="1"/>
    <col min="1807" max="2046" width="9.140625" style="162"/>
    <col min="2047" max="2047" width="7" style="162" customWidth="1"/>
    <col min="2048" max="2048" width="5.42578125" style="162" customWidth="1"/>
    <col min="2049" max="2049" width="27.85546875" style="162" customWidth="1"/>
    <col min="2050" max="2050" width="8.7109375" style="162" customWidth="1"/>
    <col min="2051" max="2051" width="9.85546875" style="162" customWidth="1"/>
    <col min="2052" max="2054" width="15.28515625" style="162" customWidth="1"/>
    <col min="2055" max="2055" width="26.7109375" style="162" customWidth="1"/>
    <col min="2056" max="2056" width="0" style="162" hidden="1" customWidth="1"/>
    <col min="2057" max="2057" width="20.85546875" style="162" customWidth="1"/>
    <col min="2058" max="2058" width="23.28515625" style="162" customWidth="1"/>
    <col min="2059" max="2059" width="7.7109375" style="162" customWidth="1"/>
    <col min="2060" max="2060" width="13.140625" style="162" customWidth="1"/>
    <col min="2061" max="2061" width="11.28515625" style="162" customWidth="1"/>
    <col min="2062" max="2062" width="19.5703125" style="162" customWidth="1"/>
    <col min="2063" max="2302" width="9.140625" style="162"/>
    <col min="2303" max="2303" width="7" style="162" customWidth="1"/>
    <col min="2304" max="2304" width="5.42578125" style="162" customWidth="1"/>
    <col min="2305" max="2305" width="27.85546875" style="162" customWidth="1"/>
    <col min="2306" max="2306" width="8.7109375" style="162" customWidth="1"/>
    <col min="2307" max="2307" width="9.85546875" style="162" customWidth="1"/>
    <col min="2308" max="2310" width="15.28515625" style="162" customWidth="1"/>
    <col min="2311" max="2311" width="26.7109375" style="162" customWidth="1"/>
    <col min="2312" max="2312" width="0" style="162" hidden="1" customWidth="1"/>
    <col min="2313" max="2313" width="20.85546875" style="162" customWidth="1"/>
    <col min="2314" max="2314" width="23.28515625" style="162" customWidth="1"/>
    <col min="2315" max="2315" width="7.7109375" style="162" customWidth="1"/>
    <col min="2316" max="2316" width="13.140625" style="162" customWidth="1"/>
    <col min="2317" max="2317" width="11.28515625" style="162" customWidth="1"/>
    <col min="2318" max="2318" width="19.5703125" style="162" customWidth="1"/>
    <col min="2319" max="2558" width="9.140625" style="162"/>
    <col min="2559" max="2559" width="7" style="162" customWidth="1"/>
    <col min="2560" max="2560" width="5.42578125" style="162" customWidth="1"/>
    <col min="2561" max="2561" width="27.85546875" style="162" customWidth="1"/>
    <col min="2562" max="2562" width="8.7109375" style="162" customWidth="1"/>
    <col min="2563" max="2563" width="9.85546875" style="162" customWidth="1"/>
    <col min="2564" max="2566" width="15.28515625" style="162" customWidth="1"/>
    <col min="2567" max="2567" width="26.7109375" style="162" customWidth="1"/>
    <col min="2568" max="2568" width="0" style="162" hidden="1" customWidth="1"/>
    <col min="2569" max="2569" width="20.85546875" style="162" customWidth="1"/>
    <col min="2570" max="2570" width="23.28515625" style="162" customWidth="1"/>
    <col min="2571" max="2571" width="7.7109375" style="162" customWidth="1"/>
    <col min="2572" max="2572" width="13.140625" style="162" customWidth="1"/>
    <col min="2573" max="2573" width="11.28515625" style="162" customWidth="1"/>
    <col min="2574" max="2574" width="19.5703125" style="162" customWidth="1"/>
    <col min="2575" max="2814" width="9.140625" style="162"/>
    <col min="2815" max="2815" width="7" style="162" customWidth="1"/>
    <col min="2816" max="2816" width="5.42578125" style="162" customWidth="1"/>
    <col min="2817" max="2817" width="27.85546875" style="162" customWidth="1"/>
    <col min="2818" max="2818" width="8.7109375" style="162" customWidth="1"/>
    <col min="2819" max="2819" width="9.85546875" style="162" customWidth="1"/>
    <col min="2820" max="2822" width="15.28515625" style="162" customWidth="1"/>
    <col min="2823" max="2823" width="26.7109375" style="162" customWidth="1"/>
    <col min="2824" max="2824" width="0" style="162" hidden="1" customWidth="1"/>
    <col min="2825" max="2825" width="20.85546875" style="162" customWidth="1"/>
    <col min="2826" max="2826" width="23.28515625" style="162" customWidth="1"/>
    <col min="2827" max="2827" width="7.7109375" style="162" customWidth="1"/>
    <col min="2828" max="2828" width="13.140625" style="162" customWidth="1"/>
    <col min="2829" max="2829" width="11.28515625" style="162" customWidth="1"/>
    <col min="2830" max="2830" width="19.5703125" style="162" customWidth="1"/>
    <col min="2831" max="3070" width="9.140625" style="162"/>
    <col min="3071" max="3071" width="7" style="162" customWidth="1"/>
    <col min="3072" max="3072" width="5.42578125" style="162" customWidth="1"/>
    <col min="3073" max="3073" width="27.85546875" style="162" customWidth="1"/>
    <col min="3074" max="3074" width="8.7109375" style="162" customWidth="1"/>
    <col min="3075" max="3075" width="9.85546875" style="162" customWidth="1"/>
    <col min="3076" max="3078" width="15.28515625" style="162" customWidth="1"/>
    <col min="3079" max="3079" width="26.7109375" style="162" customWidth="1"/>
    <col min="3080" max="3080" width="0" style="162" hidden="1" customWidth="1"/>
    <col min="3081" max="3081" width="20.85546875" style="162" customWidth="1"/>
    <col min="3082" max="3082" width="23.28515625" style="162" customWidth="1"/>
    <col min="3083" max="3083" width="7.7109375" style="162" customWidth="1"/>
    <col min="3084" max="3084" width="13.140625" style="162" customWidth="1"/>
    <col min="3085" max="3085" width="11.28515625" style="162" customWidth="1"/>
    <col min="3086" max="3086" width="19.5703125" style="162" customWidth="1"/>
    <col min="3087" max="3326" width="9.140625" style="162"/>
    <col min="3327" max="3327" width="7" style="162" customWidth="1"/>
    <col min="3328" max="3328" width="5.42578125" style="162" customWidth="1"/>
    <col min="3329" max="3329" width="27.85546875" style="162" customWidth="1"/>
    <col min="3330" max="3330" width="8.7109375" style="162" customWidth="1"/>
    <col min="3331" max="3331" width="9.85546875" style="162" customWidth="1"/>
    <col min="3332" max="3334" width="15.28515625" style="162" customWidth="1"/>
    <col min="3335" max="3335" width="26.7109375" style="162" customWidth="1"/>
    <col min="3336" max="3336" width="0" style="162" hidden="1" customWidth="1"/>
    <col min="3337" max="3337" width="20.85546875" style="162" customWidth="1"/>
    <col min="3338" max="3338" width="23.28515625" style="162" customWidth="1"/>
    <col min="3339" max="3339" width="7.7109375" style="162" customWidth="1"/>
    <col min="3340" max="3340" width="13.140625" style="162" customWidth="1"/>
    <col min="3341" max="3341" width="11.28515625" style="162" customWidth="1"/>
    <col min="3342" max="3342" width="19.5703125" style="162" customWidth="1"/>
    <col min="3343" max="3582" width="9.140625" style="162"/>
    <col min="3583" max="3583" width="7" style="162" customWidth="1"/>
    <col min="3584" max="3584" width="5.42578125" style="162" customWidth="1"/>
    <col min="3585" max="3585" width="27.85546875" style="162" customWidth="1"/>
    <col min="3586" max="3586" width="8.7109375" style="162" customWidth="1"/>
    <col min="3587" max="3587" width="9.85546875" style="162" customWidth="1"/>
    <col min="3588" max="3590" width="15.28515625" style="162" customWidth="1"/>
    <col min="3591" max="3591" width="26.7109375" style="162" customWidth="1"/>
    <col min="3592" max="3592" width="0" style="162" hidden="1" customWidth="1"/>
    <col min="3593" max="3593" width="20.85546875" style="162" customWidth="1"/>
    <col min="3594" max="3594" width="23.28515625" style="162" customWidth="1"/>
    <col min="3595" max="3595" width="7.7109375" style="162" customWidth="1"/>
    <col min="3596" max="3596" width="13.140625" style="162" customWidth="1"/>
    <col min="3597" max="3597" width="11.28515625" style="162" customWidth="1"/>
    <col min="3598" max="3598" width="19.5703125" style="162" customWidth="1"/>
    <col min="3599" max="3838" width="9.140625" style="162"/>
    <col min="3839" max="3839" width="7" style="162" customWidth="1"/>
    <col min="3840" max="3840" width="5.42578125" style="162" customWidth="1"/>
    <col min="3841" max="3841" width="27.85546875" style="162" customWidth="1"/>
    <col min="3842" max="3842" width="8.7109375" style="162" customWidth="1"/>
    <col min="3843" max="3843" width="9.85546875" style="162" customWidth="1"/>
    <col min="3844" max="3846" width="15.28515625" style="162" customWidth="1"/>
    <col min="3847" max="3847" width="26.7109375" style="162" customWidth="1"/>
    <col min="3848" max="3848" width="0" style="162" hidden="1" customWidth="1"/>
    <col min="3849" max="3849" width="20.85546875" style="162" customWidth="1"/>
    <col min="3850" max="3850" width="23.28515625" style="162" customWidth="1"/>
    <col min="3851" max="3851" width="7.7109375" style="162" customWidth="1"/>
    <col min="3852" max="3852" width="13.140625" style="162" customWidth="1"/>
    <col min="3853" max="3853" width="11.28515625" style="162" customWidth="1"/>
    <col min="3854" max="3854" width="19.5703125" style="162" customWidth="1"/>
    <col min="3855" max="4094" width="9.140625" style="162"/>
    <col min="4095" max="4095" width="7" style="162" customWidth="1"/>
    <col min="4096" max="4096" width="5.42578125" style="162" customWidth="1"/>
    <col min="4097" max="4097" width="27.85546875" style="162" customWidth="1"/>
    <col min="4098" max="4098" width="8.7109375" style="162" customWidth="1"/>
    <col min="4099" max="4099" width="9.85546875" style="162" customWidth="1"/>
    <col min="4100" max="4102" width="15.28515625" style="162" customWidth="1"/>
    <col min="4103" max="4103" width="26.7109375" style="162" customWidth="1"/>
    <col min="4104" max="4104" width="0" style="162" hidden="1" customWidth="1"/>
    <col min="4105" max="4105" width="20.85546875" style="162" customWidth="1"/>
    <col min="4106" max="4106" width="23.28515625" style="162" customWidth="1"/>
    <col min="4107" max="4107" width="7.7109375" style="162" customWidth="1"/>
    <col min="4108" max="4108" width="13.140625" style="162" customWidth="1"/>
    <col min="4109" max="4109" width="11.28515625" style="162" customWidth="1"/>
    <col min="4110" max="4110" width="19.5703125" style="162" customWidth="1"/>
    <col min="4111" max="4350" width="9.140625" style="162"/>
    <col min="4351" max="4351" width="7" style="162" customWidth="1"/>
    <col min="4352" max="4352" width="5.42578125" style="162" customWidth="1"/>
    <col min="4353" max="4353" width="27.85546875" style="162" customWidth="1"/>
    <col min="4354" max="4354" width="8.7109375" style="162" customWidth="1"/>
    <col min="4355" max="4355" width="9.85546875" style="162" customWidth="1"/>
    <col min="4356" max="4358" width="15.28515625" style="162" customWidth="1"/>
    <col min="4359" max="4359" width="26.7109375" style="162" customWidth="1"/>
    <col min="4360" max="4360" width="0" style="162" hidden="1" customWidth="1"/>
    <col min="4361" max="4361" width="20.85546875" style="162" customWidth="1"/>
    <col min="4362" max="4362" width="23.28515625" style="162" customWidth="1"/>
    <col min="4363" max="4363" width="7.7109375" style="162" customWidth="1"/>
    <col min="4364" max="4364" width="13.140625" style="162" customWidth="1"/>
    <col min="4365" max="4365" width="11.28515625" style="162" customWidth="1"/>
    <col min="4366" max="4366" width="19.5703125" style="162" customWidth="1"/>
    <col min="4367" max="4606" width="9.140625" style="162"/>
    <col min="4607" max="4607" width="7" style="162" customWidth="1"/>
    <col min="4608" max="4608" width="5.42578125" style="162" customWidth="1"/>
    <col min="4609" max="4609" width="27.85546875" style="162" customWidth="1"/>
    <col min="4610" max="4610" width="8.7109375" style="162" customWidth="1"/>
    <col min="4611" max="4611" width="9.85546875" style="162" customWidth="1"/>
    <col min="4612" max="4614" width="15.28515625" style="162" customWidth="1"/>
    <col min="4615" max="4615" width="26.7109375" style="162" customWidth="1"/>
    <col min="4616" max="4616" width="0" style="162" hidden="1" customWidth="1"/>
    <col min="4617" max="4617" width="20.85546875" style="162" customWidth="1"/>
    <col min="4618" max="4618" width="23.28515625" style="162" customWidth="1"/>
    <col min="4619" max="4619" width="7.7109375" style="162" customWidth="1"/>
    <col min="4620" max="4620" width="13.140625" style="162" customWidth="1"/>
    <col min="4621" max="4621" width="11.28515625" style="162" customWidth="1"/>
    <col min="4622" max="4622" width="19.5703125" style="162" customWidth="1"/>
    <col min="4623" max="4862" width="9.140625" style="162"/>
    <col min="4863" max="4863" width="7" style="162" customWidth="1"/>
    <col min="4864" max="4864" width="5.42578125" style="162" customWidth="1"/>
    <col min="4865" max="4865" width="27.85546875" style="162" customWidth="1"/>
    <col min="4866" max="4866" width="8.7109375" style="162" customWidth="1"/>
    <col min="4867" max="4867" width="9.85546875" style="162" customWidth="1"/>
    <col min="4868" max="4870" width="15.28515625" style="162" customWidth="1"/>
    <col min="4871" max="4871" width="26.7109375" style="162" customWidth="1"/>
    <col min="4872" max="4872" width="0" style="162" hidden="1" customWidth="1"/>
    <col min="4873" max="4873" width="20.85546875" style="162" customWidth="1"/>
    <col min="4874" max="4874" width="23.28515625" style="162" customWidth="1"/>
    <col min="4875" max="4875" width="7.7109375" style="162" customWidth="1"/>
    <col min="4876" max="4876" width="13.140625" style="162" customWidth="1"/>
    <col min="4877" max="4877" width="11.28515625" style="162" customWidth="1"/>
    <col min="4878" max="4878" width="19.5703125" style="162" customWidth="1"/>
    <col min="4879" max="5118" width="9.140625" style="162"/>
    <col min="5119" max="5119" width="7" style="162" customWidth="1"/>
    <col min="5120" max="5120" width="5.42578125" style="162" customWidth="1"/>
    <col min="5121" max="5121" width="27.85546875" style="162" customWidth="1"/>
    <col min="5122" max="5122" width="8.7109375" style="162" customWidth="1"/>
    <col min="5123" max="5123" width="9.85546875" style="162" customWidth="1"/>
    <col min="5124" max="5126" width="15.28515625" style="162" customWidth="1"/>
    <col min="5127" max="5127" width="26.7109375" style="162" customWidth="1"/>
    <col min="5128" max="5128" width="0" style="162" hidden="1" customWidth="1"/>
    <col min="5129" max="5129" width="20.85546875" style="162" customWidth="1"/>
    <col min="5130" max="5130" width="23.28515625" style="162" customWidth="1"/>
    <col min="5131" max="5131" width="7.7109375" style="162" customWidth="1"/>
    <col min="5132" max="5132" width="13.140625" style="162" customWidth="1"/>
    <col min="5133" max="5133" width="11.28515625" style="162" customWidth="1"/>
    <col min="5134" max="5134" width="19.5703125" style="162" customWidth="1"/>
    <col min="5135" max="5374" width="9.140625" style="162"/>
    <col min="5375" max="5375" width="7" style="162" customWidth="1"/>
    <col min="5376" max="5376" width="5.42578125" style="162" customWidth="1"/>
    <col min="5377" max="5377" width="27.85546875" style="162" customWidth="1"/>
    <col min="5378" max="5378" width="8.7109375" style="162" customWidth="1"/>
    <col min="5379" max="5379" width="9.85546875" style="162" customWidth="1"/>
    <col min="5380" max="5382" width="15.28515625" style="162" customWidth="1"/>
    <col min="5383" max="5383" width="26.7109375" style="162" customWidth="1"/>
    <col min="5384" max="5384" width="0" style="162" hidden="1" customWidth="1"/>
    <col min="5385" max="5385" width="20.85546875" style="162" customWidth="1"/>
    <col min="5386" max="5386" width="23.28515625" style="162" customWidth="1"/>
    <col min="5387" max="5387" width="7.7109375" style="162" customWidth="1"/>
    <col min="5388" max="5388" width="13.140625" style="162" customWidth="1"/>
    <col min="5389" max="5389" width="11.28515625" style="162" customWidth="1"/>
    <col min="5390" max="5390" width="19.5703125" style="162" customWidth="1"/>
    <col min="5391" max="5630" width="9.140625" style="162"/>
    <col min="5631" max="5631" width="7" style="162" customWidth="1"/>
    <col min="5632" max="5632" width="5.42578125" style="162" customWidth="1"/>
    <col min="5633" max="5633" width="27.85546875" style="162" customWidth="1"/>
    <col min="5634" max="5634" width="8.7109375" style="162" customWidth="1"/>
    <col min="5635" max="5635" width="9.85546875" style="162" customWidth="1"/>
    <col min="5636" max="5638" width="15.28515625" style="162" customWidth="1"/>
    <col min="5639" max="5639" width="26.7109375" style="162" customWidth="1"/>
    <col min="5640" max="5640" width="0" style="162" hidden="1" customWidth="1"/>
    <col min="5641" max="5641" width="20.85546875" style="162" customWidth="1"/>
    <col min="5642" max="5642" width="23.28515625" style="162" customWidth="1"/>
    <col min="5643" max="5643" width="7.7109375" style="162" customWidth="1"/>
    <col min="5644" max="5644" width="13.140625" style="162" customWidth="1"/>
    <col min="5645" max="5645" width="11.28515625" style="162" customWidth="1"/>
    <col min="5646" max="5646" width="19.5703125" style="162" customWidth="1"/>
    <col min="5647" max="5886" width="9.140625" style="162"/>
    <col min="5887" max="5887" width="7" style="162" customWidth="1"/>
    <col min="5888" max="5888" width="5.42578125" style="162" customWidth="1"/>
    <col min="5889" max="5889" width="27.85546875" style="162" customWidth="1"/>
    <col min="5890" max="5890" width="8.7109375" style="162" customWidth="1"/>
    <col min="5891" max="5891" width="9.85546875" style="162" customWidth="1"/>
    <col min="5892" max="5894" width="15.28515625" style="162" customWidth="1"/>
    <col min="5895" max="5895" width="26.7109375" style="162" customWidth="1"/>
    <col min="5896" max="5896" width="0" style="162" hidden="1" customWidth="1"/>
    <col min="5897" max="5897" width="20.85546875" style="162" customWidth="1"/>
    <col min="5898" max="5898" width="23.28515625" style="162" customWidth="1"/>
    <col min="5899" max="5899" width="7.7109375" style="162" customWidth="1"/>
    <col min="5900" max="5900" width="13.140625" style="162" customWidth="1"/>
    <col min="5901" max="5901" width="11.28515625" style="162" customWidth="1"/>
    <col min="5902" max="5902" width="19.5703125" style="162" customWidth="1"/>
    <col min="5903" max="6142" width="9.140625" style="162"/>
    <col min="6143" max="6143" width="7" style="162" customWidth="1"/>
    <col min="6144" max="6144" width="5.42578125" style="162" customWidth="1"/>
    <col min="6145" max="6145" width="27.85546875" style="162" customWidth="1"/>
    <col min="6146" max="6146" width="8.7109375" style="162" customWidth="1"/>
    <col min="6147" max="6147" width="9.85546875" style="162" customWidth="1"/>
    <col min="6148" max="6150" width="15.28515625" style="162" customWidth="1"/>
    <col min="6151" max="6151" width="26.7109375" style="162" customWidth="1"/>
    <col min="6152" max="6152" width="0" style="162" hidden="1" customWidth="1"/>
    <col min="6153" max="6153" width="20.85546875" style="162" customWidth="1"/>
    <col min="6154" max="6154" width="23.28515625" style="162" customWidth="1"/>
    <col min="6155" max="6155" width="7.7109375" style="162" customWidth="1"/>
    <col min="6156" max="6156" width="13.140625" style="162" customWidth="1"/>
    <col min="6157" max="6157" width="11.28515625" style="162" customWidth="1"/>
    <col min="6158" max="6158" width="19.5703125" style="162" customWidth="1"/>
    <col min="6159" max="6398" width="9.140625" style="162"/>
    <col min="6399" max="6399" width="7" style="162" customWidth="1"/>
    <col min="6400" max="6400" width="5.42578125" style="162" customWidth="1"/>
    <col min="6401" max="6401" width="27.85546875" style="162" customWidth="1"/>
    <col min="6402" max="6402" width="8.7109375" style="162" customWidth="1"/>
    <col min="6403" max="6403" width="9.85546875" style="162" customWidth="1"/>
    <col min="6404" max="6406" width="15.28515625" style="162" customWidth="1"/>
    <col min="6407" max="6407" width="26.7109375" style="162" customWidth="1"/>
    <col min="6408" max="6408" width="0" style="162" hidden="1" customWidth="1"/>
    <col min="6409" max="6409" width="20.85546875" style="162" customWidth="1"/>
    <col min="6410" max="6410" width="23.28515625" style="162" customWidth="1"/>
    <col min="6411" max="6411" width="7.7109375" style="162" customWidth="1"/>
    <col min="6412" max="6412" width="13.140625" style="162" customWidth="1"/>
    <col min="6413" max="6413" width="11.28515625" style="162" customWidth="1"/>
    <col min="6414" max="6414" width="19.5703125" style="162" customWidth="1"/>
    <col min="6415" max="6654" width="9.140625" style="162"/>
    <col min="6655" max="6655" width="7" style="162" customWidth="1"/>
    <col min="6656" max="6656" width="5.42578125" style="162" customWidth="1"/>
    <col min="6657" max="6657" width="27.85546875" style="162" customWidth="1"/>
    <col min="6658" max="6658" width="8.7109375" style="162" customWidth="1"/>
    <col min="6659" max="6659" width="9.85546875" style="162" customWidth="1"/>
    <col min="6660" max="6662" width="15.28515625" style="162" customWidth="1"/>
    <col min="6663" max="6663" width="26.7109375" style="162" customWidth="1"/>
    <col min="6664" max="6664" width="0" style="162" hidden="1" customWidth="1"/>
    <col min="6665" max="6665" width="20.85546875" style="162" customWidth="1"/>
    <col min="6666" max="6666" width="23.28515625" style="162" customWidth="1"/>
    <col min="6667" max="6667" width="7.7109375" style="162" customWidth="1"/>
    <col min="6668" max="6668" width="13.140625" style="162" customWidth="1"/>
    <col min="6669" max="6669" width="11.28515625" style="162" customWidth="1"/>
    <col min="6670" max="6670" width="19.5703125" style="162" customWidth="1"/>
    <col min="6671" max="6910" width="9.140625" style="162"/>
    <col min="6911" max="6911" width="7" style="162" customWidth="1"/>
    <col min="6912" max="6912" width="5.42578125" style="162" customWidth="1"/>
    <col min="6913" max="6913" width="27.85546875" style="162" customWidth="1"/>
    <col min="6914" max="6914" width="8.7109375" style="162" customWidth="1"/>
    <col min="6915" max="6915" width="9.85546875" style="162" customWidth="1"/>
    <col min="6916" max="6918" width="15.28515625" style="162" customWidth="1"/>
    <col min="6919" max="6919" width="26.7109375" style="162" customWidth="1"/>
    <col min="6920" max="6920" width="0" style="162" hidden="1" customWidth="1"/>
    <col min="6921" max="6921" width="20.85546875" style="162" customWidth="1"/>
    <col min="6922" max="6922" width="23.28515625" style="162" customWidth="1"/>
    <col min="6923" max="6923" width="7.7109375" style="162" customWidth="1"/>
    <col min="6924" max="6924" width="13.140625" style="162" customWidth="1"/>
    <col min="6925" max="6925" width="11.28515625" style="162" customWidth="1"/>
    <col min="6926" max="6926" width="19.5703125" style="162" customWidth="1"/>
    <col min="6927" max="7166" width="9.140625" style="162"/>
    <col min="7167" max="7167" width="7" style="162" customWidth="1"/>
    <col min="7168" max="7168" width="5.42578125" style="162" customWidth="1"/>
    <col min="7169" max="7169" width="27.85546875" style="162" customWidth="1"/>
    <col min="7170" max="7170" width="8.7109375" style="162" customWidth="1"/>
    <col min="7171" max="7171" width="9.85546875" style="162" customWidth="1"/>
    <col min="7172" max="7174" width="15.28515625" style="162" customWidth="1"/>
    <col min="7175" max="7175" width="26.7109375" style="162" customWidth="1"/>
    <col min="7176" max="7176" width="0" style="162" hidden="1" customWidth="1"/>
    <col min="7177" max="7177" width="20.85546875" style="162" customWidth="1"/>
    <col min="7178" max="7178" width="23.28515625" style="162" customWidth="1"/>
    <col min="7179" max="7179" width="7.7109375" style="162" customWidth="1"/>
    <col min="7180" max="7180" width="13.140625" style="162" customWidth="1"/>
    <col min="7181" max="7181" width="11.28515625" style="162" customWidth="1"/>
    <col min="7182" max="7182" width="19.5703125" style="162" customWidth="1"/>
    <col min="7183" max="7422" width="9.140625" style="162"/>
    <col min="7423" max="7423" width="7" style="162" customWidth="1"/>
    <col min="7424" max="7424" width="5.42578125" style="162" customWidth="1"/>
    <col min="7425" max="7425" width="27.85546875" style="162" customWidth="1"/>
    <col min="7426" max="7426" width="8.7109375" style="162" customWidth="1"/>
    <col min="7427" max="7427" width="9.85546875" style="162" customWidth="1"/>
    <col min="7428" max="7430" width="15.28515625" style="162" customWidth="1"/>
    <col min="7431" max="7431" width="26.7109375" style="162" customWidth="1"/>
    <col min="7432" max="7432" width="0" style="162" hidden="1" customWidth="1"/>
    <col min="7433" max="7433" width="20.85546875" style="162" customWidth="1"/>
    <col min="7434" max="7434" width="23.28515625" style="162" customWidth="1"/>
    <col min="7435" max="7435" width="7.7109375" style="162" customWidth="1"/>
    <col min="7436" max="7436" width="13.140625" style="162" customWidth="1"/>
    <col min="7437" max="7437" width="11.28515625" style="162" customWidth="1"/>
    <col min="7438" max="7438" width="19.5703125" style="162" customWidth="1"/>
    <col min="7439" max="7678" width="9.140625" style="162"/>
    <col min="7679" max="7679" width="7" style="162" customWidth="1"/>
    <col min="7680" max="7680" width="5.42578125" style="162" customWidth="1"/>
    <col min="7681" max="7681" width="27.85546875" style="162" customWidth="1"/>
    <col min="7682" max="7682" width="8.7109375" style="162" customWidth="1"/>
    <col min="7683" max="7683" width="9.85546875" style="162" customWidth="1"/>
    <col min="7684" max="7686" width="15.28515625" style="162" customWidth="1"/>
    <col min="7687" max="7687" width="26.7109375" style="162" customWidth="1"/>
    <col min="7688" max="7688" width="0" style="162" hidden="1" customWidth="1"/>
    <col min="7689" max="7689" width="20.85546875" style="162" customWidth="1"/>
    <col min="7690" max="7690" width="23.28515625" style="162" customWidth="1"/>
    <col min="7691" max="7691" width="7.7109375" style="162" customWidth="1"/>
    <col min="7692" max="7692" width="13.140625" style="162" customWidth="1"/>
    <col min="7693" max="7693" width="11.28515625" style="162" customWidth="1"/>
    <col min="7694" max="7694" width="19.5703125" style="162" customWidth="1"/>
    <col min="7695" max="7934" width="9.140625" style="162"/>
    <col min="7935" max="7935" width="7" style="162" customWidth="1"/>
    <col min="7936" max="7936" width="5.42578125" style="162" customWidth="1"/>
    <col min="7937" max="7937" width="27.85546875" style="162" customWidth="1"/>
    <col min="7938" max="7938" width="8.7109375" style="162" customWidth="1"/>
    <col min="7939" max="7939" width="9.85546875" style="162" customWidth="1"/>
    <col min="7940" max="7942" width="15.28515625" style="162" customWidth="1"/>
    <col min="7943" max="7943" width="26.7109375" style="162" customWidth="1"/>
    <col min="7944" max="7944" width="0" style="162" hidden="1" customWidth="1"/>
    <col min="7945" max="7945" width="20.85546875" style="162" customWidth="1"/>
    <col min="7946" max="7946" width="23.28515625" style="162" customWidth="1"/>
    <col min="7947" max="7947" width="7.7109375" style="162" customWidth="1"/>
    <col min="7948" max="7948" width="13.140625" style="162" customWidth="1"/>
    <col min="7949" max="7949" width="11.28515625" style="162" customWidth="1"/>
    <col min="7950" max="7950" width="19.5703125" style="162" customWidth="1"/>
    <col min="7951" max="8190" width="9.140625" style="162"/>
    <col min="8191" max="8191" width="7" style="162" customWidth="1"/>
    <col min="8192" max="8192" width="5.42578125" style="162" customWidth="1"/>
    <col min="8193" max="8193" width="27.85546875" style="162" customWidth="1"/>
    <col min="8194" max="8194" width="8.7109375" style="162" customWidth="1"/>
    <col min="8195" max="8195" width="9.85546875" style="162" customWidth="1"/>
    <col min="8196" max="8198" width="15.28515625" style="162" customWidth="1"/>
    <col min="8199" max="8199" width="26.7109375" style="162" customWidth="1"/>
    <col min="8200" max="8200" width="0" style="162" hidden="1" customWidth="1"/>
    <col min="8201" max="8201" width="20.85546875" style="162" customWidth="1"/>
    <col min="8202" max="8202" width="23.28515625" style="162" customWidth="1"/>
    <col min="8203" max="8203" width="7.7109375" style="162" customWidth="1"/>
    <col min="8204" max="8204" width="13.140625" style="162" customWidth="1"/>
    <col min="8205" max="8205" width="11.28515625" style="162" customWidth="1"/>
    <col min="8206" max="8206" width="19.5703125" style="162" customWidth="1"/>
    <col min="8207" max="8446" width="9.140625" style="162"/>
    <col min="8447" max="8447" width="7" style="162" customWidth="1"/>
    <col min="8448" max="8448" width="5.42578125" style="162" customWidth="1"/>
    <col min="8449" max="8449" width="27.85546875" style="162" customWidth="1"/>
    <col min="8450" max="8450" width="8.7109375" style="162" customWidth="1"/>
    <col min="8451" max="8451" width="9.85546875" style="162" customWidth="1"/>
    <col min="8452" max="8454" width="15.28515625" style="162" customWidth="1"/>
    <col min="8455" max="8455" width="26.7109375" style="162" customWidth="1"/>
    <col min="8456" max="8456" width="0" style="162" hidden="1" customWidth="1"/>
    <col min="8457" max="8457" width="20.85546875" style="162" customWidth="1"/>
    <col min="8458" max="8458" width="23.28515625" style="162" customWidth="1"/>
    <col min="8459" max="8459" width="7.7109375" style="162" customWidth="1"/>
    <col min="8460" max="8460" width="13.140625" style="162" customWidth="1"/>
    <col min="8461" max="8461" width="11.28515625" style="162" customWidth="1"/>
    <col min="8462" max="8462" width="19.5703125" style="162" customWidth="1"/>
    <col min="8463" max="8702" width="9.140625" style="162"/>
    <col min="8703" max="8703" width="7" style="162" customWidth="1"/>
    <col min="8704" max="8704" width="5.42578125" style="162" customWidth="1"/>
    <col min="8705" max="8705" width="27.85546875" style="162" customWidth="1"/>
    <col min="8706" max="8706" width="8.7109375" style="162" customWidth="1"/>
    <col min="8707" max="8707" width="9.85546875" style="162" customWidth="1"/>
    <col min="8708" max="8710" width="15.28515625" style="162" customWidth="1"/>
    <col min="8711" max="8711" width="26.7109375" style="162" customWidth="1"/>
    <col min="8712" max="8712" width="0" style="162" hidden="1" customWidth="1"/>
    <col min="8713" max="8713" width="20.85546875" style="162" customWidth="1"/>
    <col min="8714" max="8714" width="23.28515625" style="162" customWidth="1"/>
    <col min="8715" max="8715" width="7.7109375" style="162" customWidth="1"/>
    <col min="8716" max="8716" width="13.140625" style="162" customWidth="1"/>
    <col min="8717" max="8717" width="11.28515625" style="162" customWidth="1"/>
    <col min="8718" max="8718" width="19.5703125" style="162" customWidth="1"/>
    <col min="8719" max="8958" width="9.140625" style="162"/>
    <col min="8959" max="8959" width="7" style="162" customWidth="1"/>
    <col min="8960" max="8960" width="5.42578125" style="162" customWidth="1"/>
    <col min="8961" max="8961" width="27.85546875" style="162" customWidth="1"/>
    <col min="8962" max="8962" width="8.7109375" style="162" customWidth="1"/>
    <col min="8963" max="8963" width="9.85546875" style="162" customWidth="1"/>
    <col min="8964" max="8966" width="15.28515625" style="162" customWidth="1"/>
    <col min="8967" max="8967" width="26.7109375" style="162" customWidth="1"/>
    <col min="8968" max="8968" width="0" style="162" hidden="1" customWidth="1"/>
    <col min="8969" max="8969" width="20.85546875" style="162" customWidth="1"/>
    <col min="8970" max="8970" width="23.28515625" style="162" customWidth="1"/>
    <col min="8971" max="8971" width="7.7109375" style="162" customWidth="1"/>
    <col min="8972" max="8972" width="13.140625" style="162" customWidth="1"/>
    <col min="8973" max="8973" width="11.28515625" style="162" customWidth="1"/>
    <col min="8974" max="8974" width="19.5703125" style="162" customWidth="1"/>
    <col min="8975" max="9214" width="9.140625" style="162"/>
    <col min="9215" max="9215" width="7" style="162" customWidth="1"/>
    <col min="9216" max="9216" width="5.42578125" style="162" customWidth="1"/>
    <col min="9217" max="9217" width="27.85546875" style="162" customWidth="1"/>
    <col min="9218" max="9218" width="8.7109375" style="162" customWidth="1"/>
    <col min="9219" max="9219" width="9.85546875" style="162" customWidth="1"/>
    <col min="9220" max="9222" width="15.28515625" style="162" customWidth="1"/>
    <col min="9223" max="9223" width="26.7109375" style="162" customWidth="1"/>
    <col min="9224" max="9224" width="0" style="162" hidden="1" customWidth="1"/>
    <col min="9225" max="9225" width="20.85546875" style="162" customWidth="1"/>
    <col min="9226" max="9226" width="23.28515625" style="162" customWidth="1"/>
    <col min="9227" max="9227" width="7.7109375" style="162" customWidth="1"/>
    <col min="9228" max="9228" width="13.140625" style="162" customWidth="1"/>
    <col min="9229" max="9229" width="11.28515625" style="162" customWidth="1"/>
    <col min="9230" max="9230" width="19.5703125" style="162" customWidth="1"/>
    <col min="9231" max="9470" width="9.140625" style="162"/>
    <col min="9471" max="9471" width="7" style="162" customWidth="1"/>
    <col min="9472" max="9472" width="5.42578125" style="162" customWidth="1"/>
    <col min="9473" max="9473" width="27.85546875" style="162" customWidth="1"/>
    <col min="9474" max="9474" width="8.7109375" style="162" customWidth="1"/>
    <col min="9475" max="9475" width="9.85546875" style="162" customWidth="1"/>
    <col min="9476" max="9478" width="15.28515625" style="162" customWidth="1"/>
    <col min="9479" max="9479" width="26.7109375" style="162" customWidth="1"/>
    <col min="9480" max="9480" width="0" style="162" hidden="1" customWidth="1"/>
    <col min="9481" max="9481" width="20.85546875" style="162" customWidth="1"/>
    <col min="9482" max="9482" width="23.28515625" style="162" customWidth="1"/>
    <col min="9483" max="9483" width="7.7109375" style="162" customWidth="1"/>
    <col min="9484" max="9484" width="13.140625" style="162" customWidth="1"/>
    <col min="9485" max="9485" width="11.28515625" style="162" customWidth="1"/>
    <col min="9486" max="9486" width="19.5703125" style="162" customWidth="1"/>
    <col min="9487" max="9726" width="9.140625" style="162"/>
    <col min="9727" max="9727" width="7" style="162" customWidth="1"/>
    <col min="9728" max="9728" width="5.42578125" style="162" customWidth="1"/>
    <col min="9729" max="9729" width="27.85546875" style="162" customWidth="1"/>
    <col min="9730" max="9730" width="8.7109375" style="162" customWidth="1"/>
    <col min="9731" max="9731" width="9.85546875" style="162" customWidth="1"/>
    <col min="9732" max="9734" width="15.28515625" style="162" customWidth="1"/>
    <col min="9735" max="9735" width="26.7109375" style="162" customWidth="1"/>
    <col min="9736" max="9736" width="0" style="162" hidden="1" customWidth="1"/>
    <col min="9737" max="9737" width="20.85546875" style="162" customWidth="1"/>
    <col min="9738" max="9738" width="23.28515625" style="162" customWidth="1"/>
    <col min="9739" max="9739" width="7.7109375" style="162" customWidth="1"/>
    <col min="9740" max="9740" width="13.140625" style="162" customWidth="1"/>
    <col min="9741" max="9741" width="11.28515625" style="162" customWidth="1"/>
    <col min="9742" max="9742" width="19.5703125" style="162" customWidth="1"/>
    <col min="9743" max="9982" width="9.140625" style="162"/>
    <col min="9983" max="9983" width="7" style="162" customWidth="1"/>
    <col min="9984" max="9984" width="5.42578125" style="162" customWidth="1"/>
    <col min="9985" max="9985" width="27.85546875" style="162" customWidth="1"/>
    <col min="9986" max="9986" width="8.7109375" style="162" customWidth="1"/>
    <col min="9987" max="9987" width="9.85546875" style="162" customWidth="1"/>
    <col min="9988" max="9990" width="15.28515625" style="162" customWidth="1"/>
    <col min="9991" max="9991" width="26.7109375" style="162" customWidth="1"/>
    <col min="9992" max="9992" width="0" style="162" hidden="1" customWidth="1"/>
    <col min="9993" max="9993" width="20.85546875" style="162" customWidth="1"/>
    <col min="9994" max="9994" width="23.28515625" style="162" customWidth="1"/>
    <col min="9995" max="9995" width="7.7109375" style="162" customWidth="1"/>
    <col min="9996" max="9996" width="13.140625" style="162" customWidth="1"/>
    <col min="9997" max="9997" width="11.28515625" style="162" customWidth="1"/>
    <col min="9998" max="9998" width="19.5703125" style="162" customWidth="1"/>
    <col min="9999" max="10238" width="9.140625" style="162"/>
    <col min="10239" max="10239" width="7" style="162" customWidth="1"/>
    <col min="10240" max="10240" width="5.42578125" style="162" customWidth="1"/>
    <col min="10241" max="10241" width="27.85546875" style="162" customWidth="1"/>
    <col min="10242" max="10242" width="8.7109375" style="162" customWidth="1"/>
    <col min="10243" max="10243" width="9.85546875" style="162" customWidth="1"/>
    <col min="10244" max="10246" width="15.28515625" style="162" customWidth="1"/>
    <col min="10247" max="10247" width="26.7109375" style="162" customWidth="1"/>
    <col min="10248" max="10248" width="0" style="162" hidden="1" customWidth="1"/>
    <col min="10249" max="10249" width="20.85546875" style="162" customWidth="1"/>
    <col min="10250" max="10250" width="23.28515625" style="162" customWidth="1"/>
    <col min="10251" max="10251" width="7.7109375" style="162" customWidth="1"/>
    <col min="10252" max="10252" width="13.140625" style="162" customWidth="1"/>
    <col min="10253" max="10253" width="11.28515625" style="162" customWidth="1"/>
    <col min="10254" max="10254" width="19.5703125" style="162" customWidth="1"/>
    <col min="10255" max="10494" width="9.140625" style="162"/>
    <col min="10495" max="10495" width="7" style="162" customWidth="1"/>
    <col min="10496" max="10496" width="5.42578125" style="162" customWidth="1"/>
    <col min="10497" max="10497" width="27.85546875" style="162" customWidth="1"/>
    <col min="10498" max="10498" width="8.7109375" style="162" customWidth="1"/>
    <col min="10499" max="10499" width="9.85546875" style="162" customWidth="1"/>
    <col min="10500" max="10502" width="15.28515625" style="162" customWidth="1"/>
    <col min="10503" max="10503" width="26.7109375" style="162" customWidth="1"/>
    <col min="10504" max="10504" width="0" style="162" hidden="1" customWidth="1"/>
    <col min="10505" max="10505" width="20.85546875" style="162" customWidth="1"/>
    <col min="10506" max="10506" width="23.28515625" style="162" customWidth="1"/>
    <col min="10507" max="10507" width="7.7109375" style="162" customWidth="1"/>
    <col min="10508" max="10508" width="13.140625" style="162" customWidth="1"/>
    <col min="10509" max="10509" width="11.28515625" style="162" customWidth="1"/>
    <col min="10510" max="10510" width="19.5703125" style="162" customWidth="1"/>
    <col min="10511" max="10750" width="9.140625" style="162"/>
    <col min="10751" max="10751" width="7" style="162" customWidth="1"/>
    <col min="10752" max="10752" width="5.42578125" style="162" customWidth="1"/>
    <col min="10753" max="10753" width="27.85546875" style="162" customWidth="1"/>
    <col min="10754" max="10754" width="8.7109375" style="162" customWidth="1"/>
    <col min="10755" max="10755" width="9.85546875" style="162" customWidth="1"/>
    <col min="10756" max="10758" width="15.28515625" style="162" customWidth="1"/>
    <col min="10759" max="10759" width="26.7109375" style="162" customWidth="1"/>
    <col min="10760" max="10760" width="0" style="162" hidden="1" customWidth="1"/>
    <col min="10761" max="10761" width="20.85546875" style="162" customWidth="1"/>
    <col min="10762" max="10762" width="23.28515625" style="162" customWidth="1"/>
    <col min="10763" max="10763" width="7.7109375" style="162" customWidth="1"/>
    <col min="10764" max="10764" width="13.140625" style="162" customWidth="1"/>
    <col min="10765" max="10765" width="11.28515625" style="162" customWidth="1"/>
    <col min="10766" max="10766" width="19.5703125" style="162" customWidth="1"/>
    <col min="10767" max="11006" width="9.140625" style="162"/>
    <col min="11007" max="11007" width="7" style="162" customWidth="1"/>
    <col min="11008" max="11008" width="5.42578125" style="162" customWidth="1"/>
    <col min="11009" max="11009" width="27.85546875" style="162" customWidth="1"/>
    <col min="11010" max="11010" width="8.7109375" style="162" customWidth="1"/>
    <col min="11011" max="11011" width="9.85546875" style="162" customWidth="1"/>
    <col min="11012" max="11014" width="15.28515625" style="162" customWidth="1"/>
    <col min="11015" max="11015" width="26.7109375" style="162" customWidth="1"/>
    <col min="11016" max="11016" width="0" style="162" hidden="1" customWidth="1"/>
    <col min="11017" max="11017" width="20.85546875" style="162" customWidth="1"/>
    <col min="11018" max="11018" width="23.28515625" style="162" customWidth="1"/>
    <col min="11019" max="11019" width="7.7109375" style="162" customWidth="1"/>
    <col min="11020" max="11020" width="13.140625" style="162" customWidth="1"/>
    <col min="11021" max="11021" width="11.28515625" style="162" customWidth="1"/>
    <col min="11022" max="11022" width="19.5703125" style="162" customWidth="1"/>
    <col min="11023" max="11262" width="9.140625" style="162"/>
    <col min="11263" max="11263" width="7" style="162" customWidth="1"/>
    <col min="11264" max="11264" width="5.42578125" style="162" customWidth="1"/>
    <col min="11265" max="11265" width="27.85546875" style="162" customWidth="1"/>
    <col min="11266" max="11266" width="8.7109375" style="162" customWidth="1"/>
    <col min="11267" max="11267" width="9.85546875" style="162" customWidth="1"/>
    <col min="11268" max="11270" width="15.28515625" style="162" customWidth="1"/>
    <col min="11271" max="11271" width="26.7109375" style="162" customWidth="1"/>
    <col min="11272" max="11272" width="0" style="162" hidden="1" customWidth="1"/>
    <col min="11273" max="11273" width="20.85546875" style="162" customWidth="1"/>
    <col min="11274" max="11274" width="23.28515625" style="162" customWidth="1"/>
    <col min="11275" max="11275" width="7.7109375" style="162" customWidth="1"/>
    <col min="11276" max="11276" width="13.140625" style="162" customWidth="1"/>
    <col min="11277" max="11277" width="11.28515625" style="162" customWidth="1"/>
    <col min="11278" max="11278" width="19.5703125" style="162" customWidth="1"/>
    <col min="11279" max="11518" width="9.140625" style="162"/>
    <col min="11519" max="11519" width="7" style="162" customWidth="1"/>
    <col min="11520" max="11520" width="5.42578125" style="162" customWidth="1"/>
    <col min="11521" max="11521" width="27.85546875" style="162" customWidth="1"/>
    <col min="11522" max="11522" width="8.7109375" style="162" customWidth="1"/>
    <col min="11523" max="11523" width="9.85546875" style="162" customWidth="1"/>
    <col min="11524" max="11526" width="15.28515625" style="162" customWidth="1"/>
    <col min="11527" max="11527" width="26.7109375" style="162" customWidth="1"/>
    <col min="11528" max="11528" width="0" style="162" hidden="1" customWidth="1"/>
    <col min="11529" max="11529" width="20.85546875" style="162" customWidth="1"/>
    <col min="11530" max="11530" width="23.28515625" style="162" customWidth="1"/>
    <col min="11531" max="11531" width="7.7109375" style="162" customWidth="1"/>
    <col min="11532" max="11532" width="13.140625" style="162" customWidth="1"/>
    <col min="11533" max="11533" width="11.28515625" style="162" customWidth="1"/>
    <col min="11534" max="11534" width="19.5703125" style="162" customWidth="1"/>
    <col min="11535" max="11774" width="9.140625" style="162"/>
    <col min="11775" max="11775" width="7" style="162" customWidth="1"/>
    <col min="11776" max="11776" width="5.42578125" style="162" customWidth="1"/>
    <col min="11777" max="11777" width="27.85546875" style="162" customWidth="1"/>
    <col min="11778" max="11778" width="8.7109375" style="162" customWidth="1"/>
    <col min="11779" max="11779" width="9.85546875" style="162" customWidth="1"/>
    <col min="11780" max="11782" width="15.28515625" style="162" customWidth="1"/>
    <col min="11783" max="11783" width="26.7109375" style="162" customWidth="1"/>
    <col min="11784" max="11784" width="0" style="162" hidden="1" customWidth="1"/>
    <col min="11785" max="11785" width="20.85546875" style="162" customWidth="1"/>
    <col min="11786" max="11786" width="23.28515625" style="162" customWidth="1"/>
    <col min="11787" max="11787" width="7.7109375" style="162" customWidth="1"/>
    <col min="11788" max="11788" width="13.140625" style="162" customWidth="1"/>
    <col min="11789" max="11789" width="11.28515625" style="162" customWidth="1"/>
    <col min="11790" max="11790" width="19.5703125" style="162" customWidth="1"/>
    <col min="11791" max="12030" width="9.140625" style="162"/>
    <col min="12031" max="12031" width="7" style="162" customWidth="1"/>
    <col min="12032" max="12032" width="5.42578125" style="162" customWidth="1"/>
    <col min="12033" max="12033" width="27.85546875" style="162" customWidth="1"/>
    <col min="12034" max="12034" width="8.7109375" style="162" customWidth="1"/>
    <col min="12035" max="12035" width="9.85546875" style="162" customWidth="1"/>
    <col min="12036" max="12038" width="15.28515625" style="162" customWidth="1"/>
    <col min="12039" max="12039" width="26.7109375" style="162" customWidth="1"/>
    <col min="12040" max="12040" width="0" style="162" hidden="1" customWidth="1"/>
    <col min="12041" max="12041" width="20.85546875" style="162" customWidth="1"/>
    <col min="12042" max="12042" width="23.28515625" style="162" customWidth="1"/>
    <col min="12043" max="12043" width="7.7109375" style="162" customWidth="1"/>
    <col min="12044" max="12044" width="13.140625" style="162" customWidth="1"/>
    <col min="12045" max="12045" width="11.28515625" style="162" customWidth="1"/>
    <col min="12046" max="12046" width="19.5703125" style="162" customWidth="1"/>
    <col min="12047" max="12286" width="9.140625" style="162"/>
    <col min="12287" max="12287" width="7" style="162" customWidth="1"/>
    <col min="12288" max="12288" width="5.42578125" style="162" customWidth="1"/>
    <col min="12289" max="12289" width="27.85546875" style="162" customWidth="1"/>
    <col min="12290" max="12290" width="8.7109375" style="162" customWidth="1"/>
    <col min="12291" max="12291" width="9.85546875" style="162" customWidth="1"/>
    <col min="12292" max="12294" width="15.28515625" style="162" customWidth="1"/>
    <col min="12295" max="12295" width="26.7109375" style="162" customWidth="1"/>
    <col min="12296" max="12296" width="0" style="162" hidden="1" customWidth="1"/>
    <col min="12297" max="12297" width="20.85546875" style="162" customWidth="1"/>
    <col min="12298" max="12298" width="23.28515625" style="162" customWidth="1"/>
    <col min="12299" max="12299" width="7.7109375" style="162" customWidth="1"/>
    <col min="12300" max="12300" width="13.140625" style="162" customWidth="1"/>
    <col min="12301" max="12301" width="11.28515625" style="162" customWidth="1"/>
    <col min="12302" max="12302" width="19.5703125" style="162" customWidth="1"/>
    <col min="12303" max="12542" width="9.140625" style="162"/>
    <col min="12543" max="12543" width="7" style="162" customWidth="1"/>
    <col min="12544" max="12544" width="5.42578125" style="162" customWidth="1"/>
    <col min="12545" max="12545" width="27.85546875" style="162" customWidth="1"/>
    <col min="12546" max="12546" width="8.7109375" style="162" customWidth="1"/>
    <col min="12547" max="12547" width="9.85546875" style="162" customWidth="1"/>
    <col min="12548" max="12550" width="15.28515625" style="162" customWidth="1"/>
    <col min="12551" max="12551" width="26.7109375" style="162" customWidth="1"/>
    <col min="12552" max="12552" width="0" style="162" hidden="1" customWidth="1"/>
    <col min="12553" max="12553" width="20.85546875" style="162" customWidth="1"/>
    <col min="12554" max="12554" width="23.28515625" style="162" customWidth="1"/>
    <col min="12555" max="12555" width="7.7109375" style="162" customWidth="1"/>
    <col min="12556" max="12556" width="13.140625" style="162" customWidth="1"/>
    <col min="12557" max="12557" width="11.28515625" style="162" customWidth="1"/>
    <col min="12558" max="12558" width="19.5703125" style="162" customWidth="1"/>
    <col min="12559" max="12798" width="9.140625" style="162"/>
    <col min="12799" max="12799" width="7" style="162" customWidth="1"/>
    <col min="12800" max="12800" width="5.42578125" style="162" customWidth="1"/>
    <col min="12801" max="12801" width="27.85546875" style="162" customWidth="1"/>
    <col min="12802" max="12802" width="8.7109375" style="162" customWidth="1"/>
    <col min="12803" max="12803" width="9.85546875" style="162" customWidth="1"/>
    <col min="12804" max="12806" width="15.28515625" style="162" customWidth="1"/>
    <col min="12807" max="12807" width="26.7109375" style="162" customWidth="1"/>
    <col min="12808" max="12808" width="0" style="162" hidden="1" customWidth="1"/>
    <col min="12809" max="12809" width="20.85546875" style="162" customWidth="1"/>
    <col min="12810" max="12810" width="23.28515625" style="162" customWidth="1"/>
    <col min="12811" max="12811" width="7.7109375" style="162" customWidth="1"/>
    <col min="12812" max="12812" width="13.140625" style="162" customWidth="1"/>
    <col min="12813" max="12813" width="11.28515625" style="162" customWidth="1"/>
    <col min="12814" max="12814" width="19.5703125" style="162" customWidth="1"/>
    <col min="12815" max="13054" width="9.140625" style="162"/>
    <col min="13055" max="13055" width="7" style="162" customWidth="1"/>
    <col min="13056" max="13056" width="5.42578125" style="162" customWidth="1"/>
    <col min="13057" max="13057" width="27.85546875" style="162" customWidth="1"/>
    <col min="13058" max="13058" width="8.7109375" style="162" customWidth="1"/>
    <col min="13059" max="13059" width="9.85546875" style="162" customWidth="1"/>
    <col min="13060" max="13062" width="15.28515625" style="162" customWidth="1"/>
    <col min="13063" max="13063" width="26.7109375" style="162" customWidth="1"/>
    <col min="13064" max="13064" width="0" style="162" hidden="1" customWidth="1"/>
    <col min="13065" max="13065" width="20.85546875" style="162" customWidth="1"/>
    <col min="13066" max="13066" width="23.28515625" style="162" customWidth="1"/>
    <col min="13067" max="13067" width="7.7109375" style="162" customWidth="1"/>
    <col min="13068" max="13068" width="13.140625" style="162" customWidth="1"/>
    <col min="13069" max="13069" width="11.28515625" style="162" customWidth="1"/>
    <col min="13070" max="13070" width="19.5703125" style="162" customWidth="1"/>
    <col min="13071" max="13310" width="9.140625" style="162"/>
    <col min="13311" max="13311" width="7" style="162" customWidth="1"/>
    <col min="13312" max="13312" width="5.42578125" style="162" customWidth="1"/>
    <col min="13313" max="13313" width="27.85546875" style="162" customWidth="1"/>
    <col min="13314" max="13314" width="8.7109375" style="162" customWidth="1"/>
    <col min="13315" max="13315" width="9.85546875" style="162" customWidth="1"/>
    <col min="13316" max="13318" width="15.28515625" style="162" customWidth="1"/>
    <col min="13319" max="13319" width="26.7109375" style="162" customWidth="1"/>
    <col min="13320" max="13320" width="0" style="162" hidden="1" customWidth="1"/>
    <col min="13321" max="13321" width="20.85546875" style="162" customWidth="1"/>
    <col min="13322" max="13322" width="23.28515625" style="162" customWidth="1"/>
    <col min="13323" max="13323" width="7.7109375" style="162" customWidth="1"/>
    <col min="13324" max="13324" width="13.140625" style="162" customWidth="1"/>
    <col min="13325" max="13325" width="11.28515625" style="162" customWidth="1"/>
    <col min="13326" max="13326" width="19.5703125" style="162" customWidth="1"/>
    <col min="13327" max="13566" width="9.140625" style="162"/>
    <col min="13567" max="13567" width="7" style="162" customWidth="1"/>
    <col min="13568" max="13568" width="5.42578125" style="162" customWidth="1"/>
    <col min="13569" max="13569" width="27.85546875" style="162" customWidth="1"/>
    <col min="13570" max="13570" width="8.7109375" style="162" customWidth="1"/>
    <col min="13571" max="13571" width="9.85546875" style="162" customWidth="1"/>
    <col min="13572" max="13574" width="15.28515625" style="162" customWidth="1"/>
    <col min="13575" max="13575" width="26.7109375" style="162" customWidth="1"/>
    <col min="13576" max="13576" width="0" style="162" hidden="1" customWidth="1"/>
    <col min="13577" max="13577" width="20.85546875" style="162" customWidth="1"/>
    <col min="13578" max="13578" width="23.28515625" style="162" customWidth="1"/>
    <col min="13579" max="13579" width="7.7109375" style="162" customWidth="1"/>
    <col min="13580" max="13580" width="13.140625" style="162" customWidth="1"/>
    <col min="13581" max="13581" width="11.28515625" style="162" customWidth="1"/>
    <col min="13582" max="13582" width="19.5703125" style="162" customWidth="1"/>
    <col min="13583" max="13822" width="9.140625" style="162"/>
    <col min="13823" max="13823" width="7" style="162" customWidth="1"/>
    <col min="13824" max="13824" width="5.42578125" style="162" customWidth="1"/>
    <col min="13825" max="13825" width="27.85546875" style="162" customWidth="1"/>
    <col min="13826" max="13826" width="8.7109375" style="162" customWidth="1"/>
    <col min="13827" max="13827" width="9.85546875" style="162" customWidth="1"/>
    <col min="13828" max="13830" width="15.28515625" style="162" customWidth="1"/>
    <col min="13831" max="13831" width="26.7109375" style="162" customWidth="1"/>
    <col min="13832" max="13832" width="0" style="162" hidden="1" customWidth="1"/>
    <col min="13833" max="13833" width="20.85546875" style="162" customWidth="1"/>
    <col min="13834" max="13834" width="23.28515625" style="162" customWidth="1"/>
    <col min="13835" max="13835" width="7.7109375" style="162" customWidth="1"/>
    <col min="13836" max="13836" width="13.140625" style="162" customWidth="1"/>
    <col min="13837" max="13837" width="11.28515625" style="162" customWidth="1"/>
    <col min="13838" max="13838" width="19.5703125" style="162" customWidth="1"/>
    <col min="13839" max="14078" width="9.140625" style="162"/>
    <col min="14079" max="14079" width="7" style="162" customWidth="1"/>
    <col min="14080" max="14080" width="5.42578125" style="162" customWidth="1"/>
    <col min="14081" max="14081" width="27.85546875" style="162" customWidth="1"/>
    <col min="14082" max="14082" width="8.7109375" style="162" customWidth="1"/>
    <col min="14083" max="14083" width="9.85546875" style="162" customWidth="1"/>
    <col min="14084" max="14086" width="15.28515625" style="162" customWidth="1"/>
    <col min="14087" max="14087" width="26.7109375" style="162" customWidth="1"/>
    <col min="14088" max="14088" width="0" style="162" hidden="1" customWidth="1"/>
    <col min="14089" max="14089" width="20.85546875" style="162" customWidth="1"/>
    <col min="14090" max="14090" width="23.28515625" style="162" customWidth="1"/>
    <col min="14091" max="14091" width="7.7109375" style="162" customWidth="1"/>
    <col min="14092" max="14092" width="13.140625" style="162" customWidth="1"/>
    <col min="14093" max="14093" width="11.28515625" style="162" customWidth="1"/>
    <col min="14094" max="14094" width="19.5703125" style="162" customWidth="1"/>
    <col min="14095" max="14334" width="9.140625" style="162"/>
    <col min="14335" max="14335" width="7" style="162" customWidth="1"/>
    <col min="14336" max="14336" width="5.42578125" style="162" customWidth="1"/>
    <col min="14337" max="14337" width="27.85546875" style="162" customWidth="1"/>
    <col min="14338" max="14338" width="8.7109375" style="162" customWidth="1"/>
    <col min="14339" max="14339" width="9.85546875" style="162" customWidth="1"/>
    <col min="14340" max="14342" width="15.28515625" style="162" customWidth="1"/>
    <col min="14343" max="14343" width="26.7109375" style="162" customWidth="1"/>
    <col min="14344" max="14344" width="0" style="162" hidden="1" customWidth="1"/>
    <col min="14345" max="14345" width="20.85546875" style="162" customWidth="1"/>
    <col min="14346" max="14346" width="23.28515625" style="162" customWidth="1"/>
    <col min="14347" max="14347" width="7.7109375" style="162" customWidth="1"/>
    <col min="14348" max="14348" width="13.140625" style="162" customWidth="1"/>
    <col min="14349" max="14349" width="11.28515625" style="162" customWidth="1"/>
    <col min="14350" max="14350" width="19.5703125" style="162" customWidth="1"/>
    <col min="14351" max="14590" width="9.140625" style="162"/>
    <col min="14591" max="14591" width="7" style="162" customWidth="1"/>
    <col min="14592" max="14592" width="5.42578125" style="162" customWidth="1"/>
    <col min="14593" max="14593" width="27.85546875" style="162" customWidth="1"/>
    <col min="14594" max="14594" width="8.7109375" style="162" customWidth="1"/>
    <col min="14595" max="14595" width="9.85546875" style="162" customWidth="1"/>
    <col min="14596" max="14598" width="15.28515625" style="162" customWidth="1"/>
    <col min="14599" max="14599" width="26.7109375" style="162" customWidth="1"/>
    <col min="14600" max="14600" width="0" style="162" hidden="1" customWidth="1"/>
    <col min="14601" max="14601" width="20.85546875" style="162" customWidth="1"/>
    <col min="14602" max="14602" width="23.28515625" style="162" customWidth="1"/>
    <col min="14603" max="14603" width="7.7109375" style="162" customWidth="1"/>
    <col min="14604" max="14604" width="13.140625" style="162" customWidth="1"/>
    <col min="14605" max="14605" width="11.28515625" style="162" customWidth="1"/>
    <col min="14606" max="14606" width="19.5703125" style="162" customWidth="1"/>
    <col min="14607" max="14846" width="9.140625" style="162"/>
    <col min="14847" max="14847" width="7" style="162" customWidth="1"/>
    <col min="14848" max="14848" width="5.42578125" style="162" customWidth="1"/>
    <col min="14849" max="14849" width="27.85546875" style="162" customWidth="1"/>
    <col min="14850" max="14850" width="8.7109375" style="162" customWidth="1"/>
    <col min="14851" max="14851" width="9.85546875" style="162" customWidth="1"/>
    <col min="14852" max="14854" width="15.28515625" style="162" customWidth="1"/>
    <col min="14855" max="14855" width="26.7109375" style="162" customWidth="1"/>
    <col min="14856" max="14856" width="0" style="162" hidden="1" customWidth="1"/>
    <col min="14857" max="14857" width="20.85546875" style="162" customWidth="1"/>
    <col min="14858" max="14858" width="23.28515625" style="162" customWidth="1"/>
    <col min="14859" max="14859" width="7.7109375" style="162" customWidth="1"/>
    <col min="14860" max="14860" width="13.140625" style="162" customWidth="1"/>
    <col min="14861" max="14861" width="11.28515625" style="162" customWidth="1"/>
    <col min="14862" max="14862" width="19.5703125" style="162" customWidth="1"/>
    <col min="14863" max="15102" width="9.140625" style="162"/>
    <col min="15103" max="15103" width="7" style="162" customWidth="1"/>
    <col min="15104" max="15104" width="5.42578125" style="162" customWidth="1"/>
    <col min="15105" max="15105" width="27.85546875" style="162" customWidth="1"/>
    <col min="15106" max="15106" width="8.7109375" style="162" customWidth="1"/>
    <col min="15107" max="15107" width="9.85546875" style="162" customWidth="1"/>
    <col min="15108" max="15110" width="15.28515625" style="162" customWidth="1"/>
    <col min="15111" max="15111" width="26.7109375" style="162" customWidth="1"/>
    <col min="15112" max="15112" width="0" style="162" hidden="1" customWidth="1"/>
    <col min="15113" max="15113" width="20.85546875" style="162" customWidth="1"/>
    <col min="15114" max="15114" width="23.28515625" style="162" customWidth="1"/>
    <col min="15115" max="15115" width="7.7109375" style="162" customWidth="1"/>
    <col min="15116" max="15116" width="13.140625" style="162" customWidth="1"/>
    <col min="15117" max="15117" width="11.28515625" style="162" customWidth="1"/>
    <col min="15118" max="15118" width="19.5703125" style="162" customWidth="1"/>
    <col min="15119" max="15358" width="9.140625" style="162"/>
    <col min="15359" max="15359" width="7" style="162" customWidth="1"/>
    <col min="15360" max="15360" width="5.42578125" style="162" customWidth="1"/>
    <col min="15361" max="15361" width="27.85546875" style="162" customWidth="1"/>
    <col min="15362" max="15362" width="8.7109375" style="162" customWidth="1"/>
    <col min="15363" max="15363" width="9.85546875" style="162" customWidth="1"/>
    <col min="15364" max="15366" width="15.28515625" style="162" customWidth="1"/>
    <col min="15367" max="15367" width="26.7109375" style="162" customWidth="1"/>
    <col min="15368" max="15368" width="0" style="162" hidden="1" customWidth="1"/>
    <col min="15369" max="15369" width="20.85546875" style="162" customWidth="1"/>
    <col min="15370" max="15370" width="23.28515625" style="162" customWidth="1"/>
    <col min="15371" max="15371" width="7.7109375" style="162" customWidth="1"/>
    <col min="15372" max="15372" width="13.140625" style="162" customWidth="1"/>
    <col min="15373" max="15373" width="11.28515625" style="162" customWidth="1"/>
    <col min="15374" max="15374" width="19.5703125" style="162" customWidth="1"/>
    <col min="15375" max="15614" width="9.140625" style="162"/>
    <col min="15615" max="15615" width="7" style="162" customWidth="1"/>
    <col min="15616" max="15616" width="5.42578125" style="162" customWidth="1"/>
    <col min="15617" max="15617" width="27.85546875" style="162" customWidth="1"/>
    <col min="15618" max="15618" width="8.7109375" style="162" customWidth="1"/>
    <col min="15619" max="15619" width="9.85546875" style="162" customWidth="1"/>
    <col min="15620" max="15622" width="15.28515625" style="162" customWidth="1"/>
    <col min="15623" max="15623" width="26.7109375" style="162" customWidth="1"/>
    <col min="15624" max="15624" width="0" style="162" hidden="1" customWidth="1"/>
    <col min="15625" max="15625" width="20.85546875" style="162" customWidth="1"/>
    <col min="15626" max="15626" width="23.28515625" style="162" customWidth="1"/>
    <col min="15627" max="15627" width="7.7109375" style="162" customWidth="1"/>
    <col min="15628" max="15628" width="13.140625" style="162" customWidth="1"/>
    <col min="15629" max="15629" width="11.28515625" style="162" customWidth="1"/>
    <col min="15630" max="15630" width="19.5703125" style="162" customWidth="1"/>
    <col min="15631" max="15870" width="9.140625" style="162"/>
    <col min="15871" max="15871" width="7" style="162" customWidth="1"/>
    <col min="15872" max="15872" width="5.42578125" style="162" customWidth="1"/>
    <col min="15873" max="15873" width="27.85546875" style="162" customWidth="1"/>
    <col min="15874" max="15874" width="8.7109375" style="162" customWidth="1"/>
    <col min="15875" max="15875" width="9.85546875" style="162" customWidth="1"/>
    <col min="15876" max="15878" width="15.28515625" style="162" customWidth="1"/>
    <col min="15879" max="15879" width="26.7109375" style="162" customWidth="1"/>
    <col min="15880" max="15880" width="0" style="162" hidden="1" customWidth="1"/>
    <col min="15881" max="15881" width="20.85546875" style="162" customWidth="1"/>
    <col min="15882" max="15882" width="23.28515625" style="162" customWidth="1"/>
    <col min="15883" max="15883" width="7.7109375" style="162" customWidth="1"/>
    <col min="15884" max="15884" width="13.140625" style="162" customWidth="1"/>
    <col min="15885" max="15885" width="11.28515625" style="162" customWidth="1"/>
    <col min="15886" max="15886" width="19.5703125" style="162" customWidth="1"/>
    <col min="15887" max="16126" width="9.140625" style="162"/>
    <col min="16127" max="16127" width="7" style="162" customWidth="1"/>
    <col min="16128" max="16128" width="5.42578125" style="162" customWidth="1"/>
    <col min="16129" max="16129" width="27.85546875" style="162" customWidth="1"/>
    <col min="16130" max="16130" width="8.7109375" style="162" customWidth="1"/>
    <col min="16131" max="16131" width="9.85546875" style="162" customWidth="1"/>
    <col min="16132" max="16134" width="15.28515625" style="162" customWidth="1"/>
    <col min="16135" max="16135" width="26.7109375" style="162" customWidth="1"/>
    <col min="16136" max="16136" width="0" style="162" hidden="1" customWidth="1"/>
    <col min="16137" max="16137" width="20.85546875" style="162" customWidth="1"/>
    <col min="16138" max="16138" width="23.28515625" style="162" customWidth="1"/>
    <col min="16139" max="16139" width="7.7109375" style="162" customWidth="1"/>
    <col min="16140" max="16140" width="13.140625" style="162" customWidth="1"/>
    <col min="16141" max="16141" width="11.28515625" style="162" customWidth="1"/>
    <col min="16142" max="16142" width="19.5703125" style="162" customWidth="1"/>
    <col min="16143" max="16384" width="9.140625" style="162"/>
  </cols>
  <sheetData>
    <row r="1" spans="1:14" x14ac:dyDescent="0.2">
      <c r="J1" s="163"/>
      <c r="K1" s="163"/>
    </row>
    <row r="2" spans="1:14" ht="12.75" customHeight="1" x14ac:dyDescent="0.2">
      <c r="A2" s="40"/>
      <c r="B2" s="41"/>
      <c r="C2" s="451"/>
      <c r="D2" s="452"/>
      <c r="E2" s="452"/>
      <c r="F2" s="452"/>
      <c r="G2" s="452"/>
      <c r="H2" s="452"/>
      <c r="I2" s="453"/>
      <c r="J2" s="453"/>
      <c r="K2" s="164"/>
      <c r="L2" s="163"/>
    </row>
    <row r="3" spans="1:14" ht="3.75" customHeight="1" x14ac:dyDescent="0.2">
      <c r="A3" s="42"/>
      <c r="B3" s="454"/>
      <c r="C3" s="455"/>
      <c r="D3" s="455"/>
      <c r="E3" s="455"/>
      <c r="F3" s="455"/>
      <c r="G3" s="455"/>
      <c r="H3" s="455"/>
      <c r="I3" s="455"/>
      <c r="J3" s="455"/>
      <c r="K3" s="165"/>
      <c r="L3" s="163"/>
    </row>
    <row r="4" spans="1:14" ht="30.75" customHeight="1" x14ac:dyDescent="0.2">
      <c r="A4" s="43"/>
      <c r="B4" s="456" t="s">
        <v>121</v>
      </c>
      <c r="C4" s="457"/>
      <c r="D4" s="457"/>
      <c r="E4" s="457"/>
      <c r="F4" s="457"/>
      <c r="G4" s="457"/>
      <c r="H4" s="457"/>
      <c r="I4" s="457"/>
      <c r="J4" s="458"/>
      <c r="K4" s="166"/>
      <c r="L4" s="163"/>
    </row>
    <row r="5" spans="1:14" ht="22.5" customHeight="1" x14ac:dyDescent="0.2">
      <c r="A5" s="42"/>
      <c r="B5" s="44"/>
      <c r="C5" s="167"/>
      <c r="D5" s="167"/>
      <c r="E5" s="167"/>
      <c r="F5" s="167"/>
      <c r="G5" s="167"/>
      <c r="H5" s="167"/>
      <c r="I5" s="167"/>
      <c r="J5" s="167"/>
      <c r="K5" s="165"/>
      <c r="L5" s="163"/>
    </row>
    <row r="6" spans="1:14" ht="24.75" customHeight="1" x14ac:dyDescent="0.2">
      <c r="A6" s="42"/>
      <c r="B6" s="44"/>
      <c r="C6" s="167"/>
      <c r="D6" s="167"/>
      <c r="E6" s="167"/>
      <c r="F6" s="167"/>
      <c r="G6" s="167"/>
      <c r="H6" s="167"/>
      <c r="I6" s="168" t="s">
        <v>93</v>
      </c>
      <c r="J6" s="167"/>
      <c r="K6" s="165"/>
      <c r="L6" s="163"/>
    </row>
    <row r="7" spans="1:14" ht="40.5" customHeight="1" x14ac:dyDescent="0.2">
      <c r="A7" s="42"/>
      <c r="B7" s="464" t="s">
        <v>94</v>
      </c>
      <c r="C7" s="465"/>
      <c r="D7" s="466"/>
      <c r="E7" s="167"/>
      <c r="F7" s="167"/>
      <c r="G7" s="167"/>
      <c r="H7" s="167"/>
      <c r="I7" s="167"/>
      <c r="J7" s="167"/>
      <c r="K7" s="165"/>
      <c r="L7" s="163"/>
    </row>
    <row r="8" spans="1:14" ht="27.75" customHeight="1" x14ac:dyDescent="0.2">
      <c r="A8" s="42"/>
      <c r="B8" s="467" t="s">
        <v>96</v>
      </c>
      <c r="C8" s="468"/>
      <c r="D8" s="469"/>
      <c r="E8" s="167"/>
      <c r="F8" s="167"/>
      <c r="G8" s="167"/>
      <c r="H8" s="167"/>
      <c r="I8" s="167"/>
      <c r="J8" s="167"/>
      <c r="K8" s="165"/>
      <c r="L8" s="163"/>
    </row>
    <row r="9" spans="1:14" ht="9.75" customHeight="1" x14ac:dyDescent="0.2">
      <c r="A9" s="42"/>
      <c r="B9" s="45"/>
      <c r="C9" s="45"/>
      <c r="D9" s="45"/>
      <c r="E9" s="169"/>
      <c r="F9" s="167"/>
      <c r="G9" s="167"/>
      <c r="H9" s="167"/>
      <c r="I9" s="167"/>
      <c r="J9" s="167"/>
      <c r="K9" s="165"/>
      <c r="L9" s="163"/>
    </row>
    <row r="10" spans="1:14" ht="40.5" customHeight="1" x14ac:dyDescent="0.2">
      <c r="A10" s="42"/>
      <c r="B10" s="471"/>
      <c r="C10" s="472"/>
      <c r="D10" s="472"/>
      <c r="E10" s="472"/>
      <c r="F10" s="472"/>
      <c r="G10" s="472"/>
      <c r="H10" s="472"/>
      <c r="I10" s="472"/>
      <c r="J10" s="473"/>
      <c r="K10" s="165"/>
      <c r="L10" s="163"/>
    </row>
    <row r="11" spans="1:14" ht="12" customHeight="1" x14ac:dyDescent="0.2">
      <c r="A11" s="42"/>
      <c r="B11" s="470" t="s">
        <v>95</v>
      </c>
      <c r="C11" s="470"/>
      <c r="D11" s="470"/>
      <c r="E11" s="470"/>
      <c r="F11" s="470"/>
      <c r="G11" s="470"/>
      <c r="H11" s="470"/>
      <c r="I11" s="470"/>
      <c r="J11" s="470"/>
      <c r="K11" s="165"/>
      <c r="L11" s="163"/>
    </row>
    <row r="12" spans="1:14" ht="6" customHeight="1" x14ac:dyDescent="0.2">
      <c r="A12" s="42"/>
      <c r="B12" s="44"/>
      <c r="C12" s="167"/>
      <c r="D12" s="167"/>
      <c r="E12" s="167"/>
      <c r="F12" s="167"/>
      <c r="G12" s="167"/>
      <c r="H12" s="167"/>
      <c r="I12" s="167"/>
      <c r="J12" s="167"/>
      <c r="K12" s="165"/>
      <c r="L12" s="163"/>
    </row>
    <row r="13" spans="1:14" ht="30.75" customHeight="1" x14ac:dyDescent="0.2">
      <c r="A13" s="42"/>
      <c r="B13" s="456" t="s">
        <v>92</v>
      </c>
      <c r="C13" s="457"/>
      <c r="D13" s="457"/>
      <c r="E13" s="457"/>
      <c r="F13" s="457"/>
      <c r="G13" s="457"/>
      <c r="H13" s="457"/>
      <c r="I13" s="457"/>
      <c r="J13" s="458"/>
      <c r="K13" s="165"/>
      <c r="L13" s="163"/>
    </row>
    <row r="14" spans="1:14" ht="6.75" customHeight="1" x14ac:dyDescent="0.2">
      <c r="A14" s="42"/>
      <c r="B14" s="462"/>
      <c r="C14" s="463"/>
      <c r="D14" s="463"/>
      <c r="E14" s="463"/>
      <c r="F14" s="463"/>
      <c r="G14" s="463"/>
      <c r="H14" s="463"/>
      <c r="I14" s="463"/>
      <c r="J14" s="463"/>
      <c r="K14" s="165"/>
      <c r="L14" s="163"/>
    </row>
    <row r="15" spans="1:14" s="171" customFormat="1" ht="18" customHeight="1" x14ac:dyDescent="0.2">
      <c r="A15" s="43"/>
      <c r="B15" s="459" t="s">
        <v>22</v>
      </c>
      <c r="C15" s="459" t="s">
        <v>23</v>
      </c>
      <c r="D15" s="487" t="s">
        <v>68</v>
      </c>
      <c r="E15" s="488"/>
      <c r="F15" s="489" t="s">
        <v>140</v>
      </c>
      <c r="G15" s="489" t="s">
        <v>141</v>
      </c>
      <c r="H15" s="489" t="s">
        <v>24</v>
      </c>
      <c r="I15" s="492" t="s">
        <v>25</v>
      </c>
      <c r="J15" s="493"/>
      <c r="K15" s="170"/>
      <c r="L15" s="484"/>
      <c r="M15" s="484"/>
      <c r="N15" s="484"/>
    </row>
    <row r="16" spans="1:14" s="171" customFormat="1" ht="38.25" customHeight="1" x14ac:dyDescent="0.2">
      <c r="A16" s="43"/>
      <c r="B16" s="460"/>
      <c r="C16" s="486"/>
      <c r="D16" s="172" t="s">
        <v>69</v>
      </c>
      <c r="E16" s="172" t="s">
        <v>70</v>
      </c>
      <c r="F16" s="490"/>
      <c r="G16" s="490"/>
      <c r="H16" s="490"/>
      <c r="I16" s="389"/>
      <c r="J16" s="494"/>
      <c r="K16" s="173"/>
      <c r="L16" s="491"/>
      <c r="M16" s="491"/>
      <c r="N16" s="485"/>
    </row>
    <row r="17" spans="1:14" s="176" customFormat="1" ht="14.25" customHeight="1" x14ac:dyDescent="0.2">
      <c r="A17" s="43"/>
      <c r="B17" s="461"/>
      <c r="C17" s="46">
        <v>1</v>
      </c>
      <c r="D17" s="47">
        <v>2</v>
      </c>
      <c r="E17" s="46">
        <v>3</v>
      </c>
      <c r="F17" s="48">
        <v>4</v>
      </c>
      <c r="G17" s="48">
        <v>5</v>
      </c>
      <c r="H17" s="46">
        <v>6</v>
      </c>
      <c r="I17" s="478">
        <v>7</v>
      </c>
      <c r="J17" s="479"/>
      <c r="K17" s="174"/>
      <c r="L17" s="175"/>
      <c r="M17" s="175"/>
      <c r="N17" s="175"/>
    </row>
    <row r="18" spans="1:14" ht="14.25" customHeight="1" x14ac:dyDescent="0.2">
      <c r="A18" s="43"/>
      <c r="B18" s="448" t="s">
        <v>26</v>
      </c>
      <c r="C18" s="437"/>
      <c r="D18" s="437"/>
      <c r="E18" s="437"/>
      <c r="F18" s="437"/>
      <c r="G18" s="437"/>
      <c r="H18" s="437"/>
      <c r="I18" s="438"/>
      <c r="J18" s="439"/>
      <c r="K18" s="177"/>
      <c r="L18" s="178"/>
      <c r="M18" s="178"/>
      <c r="N18" s="179"/>
    </row>
    <row r="19" spans="1:14" ht="14.25" customHeight="1" x14ac:dyDescent="0.2">
      <c r="A19" s="43"/>
      <c r="B19" s="49" t="s">
        <v>37</v>
      </c>
      <c r="C19" s="433"/>
      <c r="D19" s="434"/>
      <c r="E19" s="434"/>
      <c r="F19" s="434"/>
      <c r="G19" s="434"/>
      <c r="H19" s="434"/>
      <c r="I19" s="434"/>
      <c r="J19" s="435"/>
      <c r="K19" s="177"/>
      <c r="L19" s="178"/>
      <c r="M19" s="178"/>
      <c r="N19" s="179"/>
    </row>
    <row r="20" spans="1:14" ht="14.25" customHeight="1" x14ac:dyDescent="0.2">
      <c r="A20" s="43"/>
      <c r="B20" s="49" t="s">
        <v>75</v>
      </c>
      <c r="C20" s="100"/>
      <c r="D20" s="100"/>
      <c r="E20" s="50"/>
      <c r="F20" s="51"/>
      <c r="G20" s="100"/>
      <c r="H20" s="50"/>
      <c r="I20" s="426"/>
      <c r="J20" s="427"/>
      <c r="K20" s="177"/>
      <c r="L20" s="178"/>
      <c r="M20" s="178"/>
      <c r="N20" s="179"/>
    </row>
    <row r="21" spans="1:14" ht="14.25" customHeight="1" x14ac:dyDescent="0.2">
      <c r="A21" s="43"/>
      <c r="B21" s="49" t="s">
        <v>76</v>
      </c>
      <c r="C21" s="100"/>
      <c r="D21" s="100"/>
      <c r="E21" s="51"/>
      <c r="F21" s="52"/>
      <c r="G21" s="100"/>
      <c r="H21" s="50"/>
      <c r="I21" s="426"/>
      <c r="J21" s="427"/>
      <c r="K21" s="177"/>
      <c r="L21" s="178"/>
      <c r="M21" s="178"/>
      <c r="N21" s="179"/>
    </row>
    <row r="22" spans="1:14" ht="14.25" customHeight="1" x14ac:dyDescent="0.2">
      <c r="A22" s="43"/>
      <c r="B22" s="49" t="s">
        <v>33</v>
      </c>
      <c r="C22" s="100"/>
      <c r="D22" s="53"/>
      <c r="E22" s="54"/>
      <c r="F22" s="52"/>
      <c r="G22" s="100"/>
      <c r="H22" s="50"/>
      <c r="I22" s="426"/>
      <c r="J22" s="427"/>
      <c r="K22" s="177"/>
      <c r="L22" s="178"/>
      <c r="M22" s="178"/>
      <c r="N22" s="179"/>
    </row>
    <row r="23" spans="1:14" ht="14.25" customHeight="1" x14ac:dyDescent="0.2">
      <c r="A23" s="43"/>
      <c r="B23" s="49" t="s">
        <v>38</v>
      </c>
      <c r="C23" s="430"/>
      <c r="D23" s="431"/>
      <c r="E23" s="431"/>
      <c r="F23" s="431"/>
      <c r="G23" s="431"/>
      <c r="H23" s="431"/>
      <c r="I23" s="431"/>
      <c r="J23" s="432"/>
      <c r="K23" s="177"/>
      <c r="L23" s="178"/>
      <c r="M23" s="178"/>
      <c r="N23" s="179"/>
    </row>
    <row r="24" spans="1:14" ht="14.25" customHeight="1" x14ac:dyDescent="0.2">
      <c r="A24" s="43"/>
      <c r="B24" s="49" t="s">
        <v>27</v>
      </c>
      <c r="C24" s="100"/>
      <c r="D24" s="100"/>
      <c r="E24" s="54"/>
      <c r="F24" s="100"/>
      <c r="G24" s="53"/>
      <c r="H24" s="55"/>
      <c r="I24" s="445"/>
      <c r="J24" s="446"/>
      <c r="K24" s="177"/>
      <c r="L24" s="178"/>
      <c r="M24" s="178"/>
      <c r="N24" s="179"/>
    </row>
    <row r="25" spans="1:14" ht="14.25" customHeight="1" x14ac:dyDescent="0.2">
      <c r="A25" s="43"/>
      <c r="B25" s="474" t="s">
        <v>142</v>
      </c>
      <c r="C25" s="475"/>
      <c r="D25" s="203"/>
      <c r="E25" s="204"/>
      <c r="F25" s="205"/>
      <c r="G25" s="205"/>
      <c r="H25" s="50"/>
      <c r="I25" s="476"/>
      <c r="J25" s="477"/>
      <c r="K25" s="177"/>
      <c r="L25" s="178"/>
      <c r="M25" s="178"/>
      <c r="N25" s="179"/>
    </row>
    <row r="26" spans="1:14" ht="15" customHeight="1" x14ac:dyDescent="0.2">
      <c r="A26" s="43"/>
      <c r="B26" s="448" t="s">
        <v>28</v>
      </c>
      <c r="C26" s="437"/>
      <c r="D26" s="437"/>
      <c r="E26" s="437"/>
      <c r="F26" s="437"/>
      <c r="G26" s="437"/>
      <c r="H26" s="437"/>
      <c r="I26" s="438"/>
      <c r="J26" s="439"/>
      <c r="K26" s="177"/>
      <c r="L26" s="178"/>
      <c r="M26" s="178"/>
      <c r="N26" s="179"/>
    </row>
    <row r="27" spans="1:14" s="182" customFormat="1" ht="14.25" customHeight="1" x14ac:dyDescent="0.2">
      <c r="A27" s="43"/>
      <c r="B27" s="49" t="s">
        <v>39</v>
      </c>
      <c r="C27" s="480"/>
      <c r="D27" s="481"/>
      <c r="E27" s="481"/>
      <c r="F27" s="481"/>
      <c r="G27" s="481"/>
      <c r="H27" s="481"/>
      <c r="I27" s="481"/>
      <c r="J27" s="482"/>
      <c r="K27" s="180"/>
      <c r="L27" s="181"/>
      <c r="M27" s="181"/>
      <c r="N27" s="181"/>
    </row>
    <row r="28" spans="1:14" ht="14.25" customHeight="1" x14ac:dyDescent="0.2">
      <c r="A28" s="43"/>
      <c r="B28" s="56" t="s">
        <v>78</v>
      </c>
      <c r="C28" s="100"/>
      <c r="D28" s="50"/>
      <c r="E28" s="55"/>
      <c r="F28" s="52"/>
      <c r="G28" s="100"/>
      <c r="H28" s="100"/>
      <c r="I28" s="426"/>
      <c r="J28" s="427"/>
      <c r="K28" s="183"/>
      <c r="L28" s="184"/>
      <c r="M28" s="184"/>
      <c r="N28" s="184"/>
    </row>
    <row r="29" spans="1:14" ht="14.25" customHeight="1" x14ac:dyDescent="0.2">
      <c r="A29" s="43"/>
      <c r="B29" s="56" t="s">
        <v>77</v>
      </c>
      <c r="C29" s="100"/>
      <c r="D29" s="55"/>
      <c r="E29" s="55"/>
      <c r="F29" s="100"/>
      <c r="G29" s="100"/>
      <c r="H29" s="100"/>
      <c r="I29" s="426"/>
      <c r="J29" s="427"/>
      <c r="K29" s="183"/>
      <c r="L29" s="184"/>
      <c r="M29" s="184"/>
      <c r="N29" s="184"/>
    </row>
    <row r="30" spans="1:14" ht="14.25" customHeight="1" x14ac:dyDescent="0.2">
      <c r="A30" s="43"/>
      <c r="B30" s="56" t="s">
        <v>40</v>
      </c>
      <c r="C30" s="57"/>
      <c r="D30" s="58"/>
      <c r="E30" s="98"/>
      <c r="F30" s="58"/>
      <c r="G30" s="98"/>
      <c r="H30" s="98"/>
      <c r="I30" s="206"/>
      <c r="J30" s="207"/>
      <c r="K30" s="185"/>
      <c r="L30" s="186"/>
      <c r="M30" s="186"/>
      <c r="N30" s="186"/>
    </row>
    <row r="31" spans="1:14" ht="14.25" customHeight="1" x14ac:dyDescent="0.2">
      <c r="A31" s="43"/>
      <c r="B31" s="56" t="s">
        <v>79</v>
      </c>
      <c r="C31" s="51"/>
      <c r="D31" s="54"/>
      <c r="E31" s="100"/>
      <c r="F31" s="54"/>
      <c r="G31" s="100"/>
      <c r="H31" s="100"/>
      <c r="I31" s="426"/>
      <c r="J31" s="427"/>
      <c r="K31" s="185"/>
      <c r="L31" s="186"/>
      <c r="M31" s="186"/>
      <c r="N31" s="186"/>
    </row>
    <row r="32" spans="1:14" ht="14.25" customHeight="1" x14ac:dyDescent="0.2">
      <c r="A32" s="43"/>
      <c r="B32" s="59" t="s">
        <v>27</v>
      </c>
      <c r="C32" s="100"/>
      <c r="D32" s="50"/>
      <c r="E32" s="100"/>
      <c r="F32" s="50"/>
      <c r="G32" s="53"/>
      <c r="H32" s="53"/>
      <c r="I32" s="445"/>
      <c r="J32" s="446"/>
      <c r="K32" s="185"/>
      <c r="L32" s="186"/>
      <c r="M32" s="186"/>
      <c r="N32" s="186"/>
    </row>
    <row r="33" spans="1:14" ht="14.25" customHeight="1" x14ac:dyDescent="0.2">
      <c r="A33" s="43"/>
      <c r="B33" s="449" t="s">
        <v>29</v>
      </c>
      <c r="C33" s="483"/>
      <c r="D33" s="60"/>
      <c r="E33" s="61"/>
      <c r="F33" s="208"/>
      <c r="G33" s="208"/>
      <c r="H33" s="62"/>
      <c r="I33" s="414"/>
      <c r="J33" s="415"/>
      <c r="K33" s="185"/>
      <c r="L33" s="186"/>
      <c r="M33" s="186"/>
      <c r="N33" s="186"/>
    </row>
    <row r="34" spans="1:14" ht="12" customHeight="1" x14ac:dyDescent="0.2">
      <c r="A34" s="43"/>
      <c r="B34" s="448" t="s">
        <v>30</v>
      </c>
      <c r="C34" s="437"/>
      <c r="D34" s="437"/>
      <c r="E34" s="437"/>
      <c r="F34" s="437"/>
      <c r="G34" s="437"/>
      <c r="H34" s="437"/>
      <c r="I34" s="438"/>
      <c r="J34" s="439"/>
      <c r="K34" s="185"/>
      <c r="L34" s="186"/>
      <c r="M34" s="186"/>
      <c r="N34" s="186"/>
    </row>
    <row r="35" spans="1:14" ht="4.5" customHeight="1" x14ac:dyDescent="0.2">
      <c r="A35" s="43"/>
      <c r="B35" s="441"/>
      <c r="C35" s="441"/>
      <c r="D35" s="441"/>
      <c r="E35" s="441"/>
      <c r="F35" s="441"/>
      <c r="G35" s="441"/>
      <c r="H35" s="441"/>
      <c r="I35" s="442"/>
      <c r="J35" s="443"/>
      <c r="K35" s="185"/>
      <c r="L35" s="186"/>
      <c r="M35" s="186"/>
      <c r="N35" s="186"/>
    </row>
    <row r="36" spans="1:14" ht="12.75" customHeight="1" x14ac:dyDescent="0.2">
      <c r="A36" s="43"/>
      <c r="B36" s="94" t="s">
        <v>41</v>
      </c>
      <c r="C36" s="430"/>
      <c r="D36" s="431"/>
      <c r="E36" s="431"/>
      <c r="F36" s="431"/>
      <c r="G36" s="431"/>
      <c r="H36" s="431"/>
      <c r="I36" s="431"/>
      <c r="J36" s="432"/>
      <c r="K36" s="185"/>
      <c r="L36" s="186"/>
      <c r="M36" s="186"/>
      <c r="N36" s="186"/>
    </row>
    <row r="37" spans="1:14" ht="14.25" customHeight="1" x14ac:dyDescent="0.2">
      <c r="A37" s="43"/>
      <c r="B37" s="63" t="s">
        <v>80</v>
      </c>
      <c r="C37" s="53"/>
      <c r="D37" s="53"/>
      <c r="E37" s="53"/>
      <c r="F37" s="53"/>
      <c r="G37" s="50"/>
      <c r="H37" s="100"/>
      <c r="I37" s="426"/>
      <c r="J37" s="427"/>
      <c r="K37" s="185"/>
      <c r="L37" s="186"/>
      <c r="M37" s="186"/>
      <c r="N37" s="186"/>
    </row>
    <row r="38" spans="1:14" ht="14.25" customHeight="1" x14ac:dyDescent="0.2">
      <c r="A38" s="43"/>
      <c r="B38" s="63" t="s">
        <v>27</v>
      </c>
      <c r="C38" s="53"/>
      <c r="D38" s="53"/>
      <c r="E38" s="53"/>
      <c r="F38" s="55"/>
      <c r="G38" s="51"/>
      <c r="H38" s="64"/>
      <c r="I38" s="426"/>
      <c r="J38" s="427"/>
      <c r="K38" s="185"/>
      <c r="L38" s="186"/>
      <c r="M38" s="186"/>
      <c r="N38" s="186"/>
    </row>
    <row r="39" spans="1:14" ht="15" customHeight="1" x14ac:dyDescent="0.2">
      <c r="A39" s="43"/>
      <c r="B39" s="63" t="s">
        <v>42</v>
      </c>
      <c r="C39" s="433"/>
      <c r="D39" s="434"/>
      <c r="E39" s="434"/>
      <c r="F39" s="434"/>
      <c r="G39" s="434"/>
      <c r="H39" s="434"/>
      <c r="I39" s="434"/>
      <c r="J39" s="435"/>
      <c r="K39" s="185"/>
      <c r="L39" s="186"/>
      <c r="M39" s="186"/>
      <c r="N39" s="186"/>
    </row>
    <row r="40" spans="1:14" ht="15" customHeight="1" x14ac:dyDescent="0.2">
      <c r="A40" s="43"/>
      <c r="B40" s="63" t="s">
        <v>81</v>
      </c>
      <c r="C40" s="53"/>
      <c r="D40" s="53"/>
      <c r="E40" s="53"/>
      <c r="F40" s="55"/>
      <c r="G40" s="50"/>
      <c r="H40" s="99"/>
      <c r="I40" s="428"/>
      <c r="J40" s="429"/>
      <c r="K40" s="185"/>
      <c r="L40" s="186"/>
      <c r="M40" s="186"/>
      <c r="N40" s="186"/>
    </row>
    <row r="41" spans="1:14" ht="14.25" customHeight="1" x14ac:dyDescent="0.2">
      <c r="A41" s="43"/>
      <c r="B41" s="63" t="s">
        <v>27</v>
      </c>
      <c r="C41" s="53"/>
      <c r="D41" s="53"/>
      <c r="E41" s="53"/>
      <c r="F41" s="53"/>
      <c r="G41" s="50"/>
      <c r="H41" s="99"/>
      <c r="I41" s="447"/>
      <c r="J41" s="429"/>
      <c r="K41" s="185"/>
      <c r="L41" s="186"/>
      <c r="M41" s="186"/>
      <c r="N41" s="186"/>
    </row>
    <row r="42" spans="1:14" ht="14.25" customHeight="1" x14ac:dyDescent="0.2">
      <c r="A42" s="43"/>
      <c r="B42" s="449" t="s">
        <v>31</v>
      </c>
      <c r="C42" s="450"/>
      <c r="D42" s="65"/>
      <c r="E42" s="65"/>
      <c r="F42" s="205"/>
      <c r="G42" s="209"/>
      <c r="H42" s="66"/>
      <c r="I42" s="414"/>
      <c r="J42" s="415"/>
      <c r="K42" s="185"/>
      <c r="L42" s="186"/>
      <c r="M42" s="186"/>
      <c r="N42" s="186"/>
    </row>
    <row r="43" spans="1:14" ht="14.25" customHeight="1" x14ac:dyDescent="0.2">
      <c r="A43" s="43"/>
      <c r="B43" s="448" t="s">
        <v>32</v>
      </c>
      <c r="C43" s="437"/>
      <c r="D43" s="437"/>
      <c r="E43" s="437"/>
      <c r="F43" s="437"/>
      <c r="G43" s="437"/>
      <c r="H43" s="437"/>
      <c r="I43" s="438"/>
      <c r="J43" s="439"/>
      <c r="K43" s="185"/>
      <c r="L43" s="186"/>
      <c r="M43" s="186"/>
      <c r="N43" s="186"/>
    </row>
    <row r="44" spans="1:14" ht="3.75" customHeight="1" x14ac:dyDescent="0.2">
      <c r="A44" s="43"/>
      <c r="B44" s="441"/>
      <c r="C44" s="441"/>
      <c r="D44" s="441"/>
      <c r="E44" s="441"/>
      <c r="F44" s="441"/>
      <c r="G44" s="441"/>
      <c r="H44" s="441"/>
      <c r="I44" s="442"/>
      <c r="J44" s="443"/>
      <c r="K44" s="185"/>
      <c r="L44" s="186"/>
      <c r="M44" s="186"/>
      <c r="N44" s="186"/>
    </row>
    <row r="45" spans="1:14" ht="14.25" customHeight="1" x14ac:dyDescent="0.2">
      <c r="A45" s="43"/>
      <c r="B45" s="94" t="s">
        <v>47</v>
      </c>
      <c r="C45" s="430"/>
      <c r="D45" s="431"/>
      <c r="E45" s="431"/>
      <c r="F45" s="431"/>
      <c r="G45" s="431"/>
      <c r="H45" s="431"/>
      <c r="I45" s="431"/>
      <c r="J45" s="432"/>
      <c r="K45" s="185"/>
      <c r="L45" s="186"/>
      <c r="M45" s="186"/>
      <c r="N45" s="186"/>
    </row>
    <row r="46" spans="1:14" ht="14.25" customHeight="1" x14ac:dyDescent="0.2">
      <c r="A46" s="43"/>
      <c r="B46" s="63" t="s">
        <v>82</v>
      </c>
      <c r="C46" s="100"/>
      <c r="D46" s="50"/>
      <c r="E46" s="99"/>
      <c r="F46" s="50"/>
      <c r="G46" s="50"/>
      <c r="H46" s="50"/>
      <c r="I46" s="426"/>
      <c r="J46" s="427"/>
      <c r="K46" s="185"/>
      <c r="L46" s="186"/>
      <c r="M46" s="186"/>
      <c r="N46" s="186"/>
    </row>
    <row r="47" spans="1:14" ht="14.25" customHeight="1" x14ac:dyDescent="0.2">
      <c r="A47" s="43"/>
      <c r="B47" s="63" t="s">
        <v>27</v>
      </c>
      <c r="C47" s="100"/>
      <c r="D47" s="50"/>
      <c r="E47" s="99"/>
      <c r="F47" s="50"/>
      <c r="G47" s="55"/>
      <c r="H47" s="55"/>
      <c r="I47" s="445"/>
      <c r="J47" s="446"/>
      <c r="K47" s="185"/>
      <c r="L47" s="186"/>
      <c r="M47" s="186"/>
      <c r="N47" s="186"/>
    </row>
    <row r="48" spans="1:14" ht="14.25" customHeight="1" x14ac:dyDescent="0.2">
      <c r="A48" s="43"/>
      <c r="B48" s="63" t="s">
        <v>48</v>
      </c>
      <c r="C48" s="430"/>
      <c r="D48" s="431"/>
      <c r="E48" s="431"/>
      <c r="F48" s="431"/>
      <c r="G48" s="431"/>
      <c r="H48" s="431"/>
      <c r="I48" s="431"/>
      <c r="J48" s="432"/>
      <c r="K48" s="185"/>
      <c r="L48" s="186"/>
      <c r="M48" s="186"/>
      <c r="N48" s="186"/>
    </row>
    <row r="49" spans="1:15" ht="14.25" customHeight="1" x14ac:dyDescent="0.2">
      <c r="A49" s="43"/>
      <c r="B49" s="63" t="s">
        <v>83</v>
      </c>
      <c r="C49" s="50"/>
      <c r="D49" s="50"/>
      <c r="E49" s="50"/>
      <c r="F49" s="50"/>
      <c r="G49" s="55"/>
      <c r="H49" s="55"/>
      <c r="I49" s="445"/>
      <c r="J49" s="446"/>
      <c r="K49" s="185"/>
      <c r="L49" s="186"/>
      <c r="M49" s="186"/>
      <c r="N49" s="186"/>
    </row>
    <row r="50" spans="1:15" ht="14.25" customHeight="1" x14ac:dyDescent="0.2">
      <c r="A50" s="43"/>
      <c r="B50" s="63" t="s">
        <v>27</v>
      </c>
      <c r="C50" s="50"/>
      <c r="D50" s="100"/>
      <c r="E50" s="64"/>
      <c r="F50" s="50"/>
      <c r="G50" s="55"/>
      <c r="H50" s="55"/>
      <c r="I50" s="445"/>
      <c r="J50" s="446"/>
      <c r="K50" s="185"/>
      <c r="L50" s="186"/>
      <c r="M50" s="186"/>
      <c r="N50" s="186"/>
    </row>
    <row r="51" spans="1:15" ht="14.25" customHeight="1" x14ac:dyDescent="0.2">
      <c r="A51" s="43"/>
      <c r="B51" s="495" t="s">
        <v>143</v>
      </c>
      <c r="C51" s="496"/>
      <c r="D51" s="67"/>
      <c r="E51" s="68"/>
      <c r="F51" s="210"/>
      <c r="G51" s="211"/>
      <c r="H51" s="66"/>
      <c r="I51" s="497"/>
      <c r="J51" s="498"/>
      <c r="K51" s="185"/>
      <c r="L51" s="186"/>
      <c r="M51" s="186"/>
      <c r="N51" s="186"/>
    </row>
    <row r="52" spans="1:15" ht="14.25" customHeight="1" x14ac:dyDescent="0.2">
      <c r="A52" s="43"/>
      <c r="B52" s="436" t="s">
        <v>34</v>
      </c>
      <c r="C52" s="437"/>
      <c r="D52" s="437"/>
      <c r="E52" s="437"/>
      <c r="F52" s="437"/>
      <c r="G52" s="437"/>
      <c r="H52" s="437"/>
      <c r="I52" s="438"/>
      <c r="J52" s="439"/>
      <c r="K52" s="185"/>
      <c r="L52" s="186"/>
      <c r="M52" s="186"/>
      <c r="N52" s="186"/>
    </row>
    <row r="53" spans="1:15" ht="2.25" customHeight="1" x14ac:dyDescent="0.2">
      <c r="A53" s="43"/>
      <c r="B53" s="440"/>
      <c r="C53" s="441"/>
      <c r="D53" s="441"/>
      <c r="E53" s="441"/>
      <c r="F53" s="441"/>
      <c r="G53" s="441"/>
      <c r="H53" s="441"/>
      <c r="I53" s="442"/>
      <c r="J53" s="443"/>
      <c r="K53" s="185"/>
      <c r="L53" s="186"/>
      <c r="M53" s="186"/>
      <c r="N53" s="186"/>
    </row>
    <row r="54" spans="1:15" ht="14.25" customHeight="1" x14ac:dyDescent="0.2">
      <c r="A54" s="43"/>
      <c r="B54" s="212" t="s">
        <v>49</v>
      </c>
      <c r="C54" s="433"/>
      <c r="D54" s="434"/>
      <c r="E54" s="434"/>
      <c r="F54" s="434"/>
      <c r="G54" s="434"/>
      <c r="H54" s="434"/>
      <c r="I54" s="434"/>
      <c r="J54" s="435"/>
      <c r="K54" s="185"/>
      <c r="L54" s="186"/>
      <c r="M54" s="186"/>
      <c r="N54" s="186"/>
    </row>
    <row r="55" spans="1:15" ht="14.25" customHeight="1" x14ac:dyDescent="0.2">
      <c r="A55" s="43"/>
      <c r="B55" s="213" t="s">
        <v>84</v>
      </c>
      <c r="C55" s="52"/>
      <c r="D55" s="50"/>
      <c r="E55" s="50"/>
      <c r="F55" s="50"/>
      <c r="G55" s="50"/>
      <c r="H55" s="100"/>
      <c r="I55" s="444"/>
      <c r="J55" s="427"/>
      <c r="K55" s="185"/>
      <c r="L55" s="186"/>
      <c r="M55" s="186"/>
      <c r="N55" s="186"/>
    </row>
    <row r="56" spans="1:15" ht="14.25" customHeight="1" x14ac:dyDescent="0.2">
      <c r="A56" s="43"/>
      <c r="B56" s="213" t="s">
        <v>27</v>
      </c>
      <c r="C56" s="52"/>
      <c r="D56" s="50"/>
      <c r="E56" s="50"/>
      <c r="F56" s="50"/>
      <c r="G56" s="69"/>
      <c r="H56" s="64"/>
      <c r="I56" s="444"/>
      <c r="J56" s="427"/>
      <c r="K56" s="185"/>
      <c r="L56" s="186"/>
      <c r="M56" s="186"/>
      <c r="N56" s="186"/>
    </row>
    <row r="57" spans="1:15" ht="14.25" customHeight="1" x14ac:dyDescent="0.2">
      <c r="A57" s="43"/>
      <c r="B57" s="213" t="s">
        <v>50</v>
      </c>
      <c r="C57" s="433"/>
      <c r="D57" s="434"/>
      <c r="E57" s="434"/>
      <c r="F57" s="434"/>
      <c r="G57" s="434"/>
      <c r="H57" s="434"/>
      <c r="I57" s="434"/>
      <c r="J57" s="435"/>
      <c r="K57" s="185"/>
      <c r="L57" s="186"/>
      <c r="M57" s="186"/>
      <c r="N57" s="186"/>
    </row>
    <row r="58" spans="1:15" ht="14.25" customHeight="1" x14ac:dyDescent="0.2">
      <c r="A58" s="43"/>
      <c r="B58" s="214" t="s">
        <v>85</v>
      </c>
      <c r="C58" s="52"/>
      <c r="D58" s="50"/>
      <c r="E58" s="50"/>
      <c r="F58" s="50"/>
      <c r="G58" s="69"/>
      <c r="H58" s="50"/>
      <c r="I58" s="499"/>
      <c r="J58" s="500"/>
      <c r="K58" s="185"/>
      <c r="L58" s="186"/>
      <c r="M58" s="186"/>
      <c r="N58" s="186"/>
    </row>
    <row r="59" spans="1:15" ht="14.25" customHeight="1" x14ac:dyDescent="0.2">
      <c r="A59" s="43"/>
      <c r="B59" s="213" t="s">
        <v>27</v>
      </c>
      <c r="C59" s="100"/>
      <c r="D59" s="50"/>
      <c r="E59" s="50"/>
      <c r="F59" s="50"/>
      <c r="G59" s="50"/>
      <c r="H59" s="50"/>
      <c r="I59" s="444"/>
      <c r="J59" s="427"/>
      <c r="K59" s="185"/>
      <c r="L59" s="186"/>
      <c r="M59" s="186"/>
      <c r="N59" s="186"/>
    </row>
    <row r="60" spans="1:15" ht="14.25" customHeight="1" x14ac:dyDescent="0.2">
      <c r="A60" s="43"/>
      <c r="B60" s="215"/>
      <c r="C60" s="216" t="s">
        <v>144</v>
      </c>
      <c r="D60" s="70"/>
      <c r="E60" s="70"/>
      <c r="F60" s="210"/>
      <c r="G60" s="208"/>
      <c r="H60" s="71"/>
      <c r="I60" s="414"/>
      <c r="J60" s="415"/>
      <c r="K60" s="185"/>
      <c r="L60" s="186"/>
      <c r="M60" s="186"/>
      <c r="N60" s="186"/>
    </row>
    <row r="61" spans="1:15" s="190" customFormat="1" ht="17.25" customHeight="1" x14ac:dyDescent="0.2">
      <c r="A61" s="43"/>
      <c r="B61" s="448" t="s">
        <v>35</v>
      </c>
      <c r="C61" s="437"/>
      <c r="D61" s="437"/>
      <c r="E61" s="437"/>
      <c r="F61" s="437"/>
      <c r="G61" s="437"/>
      <c r="H61" s="437"/>
      <c r="I61" s="438"/>
      <c r="J61" s="439"/>
      <c r="K61" s="187"/>
      <c r="L61" s="188"/>
      <c r="M61" s="189"/>
      <c r="N61" s="189"/>
    </row>
    <row r="62" spans="1:15" s="190" customFormat="1" ht="14.25" customHeight="1" x14ac:dyDescent="0.2">
      <c r="A62" s="43"/>
      <c r="B62" s="94" t="s">
        <v>51</v>
      </c>
      <c r="C62" s="406"/>
      <c r="D62" s="407"/>
      <c r="E62" s="407"/>
      <c r="F62" s="407"/>
      <c r="G62" s="407"/>
      <c r="H62" s="407"/>
      <c r="I62" s="407"/>
      <c r="J62" s="408"/>
      <c r="K62" s="191"/>
      <c r="L62" s="192"/>
      <c r="M62" s="193"/>
      <c r="N62" s="193"/>
    </row>
    <row r="63" spans="1:15" ht="14.25" customHeight="1" x14ac:dyDescent="0.2">
      <c r="A63" s="43"/>
      <c r="B63" s="72" t="s">
        <v>86</v>
      </c>
      <c r="C63" s="73"/>
      <c r="D63" s="96"/>
      <c r="E63" s="74"/>
      <c r="F63" s="96"/>
      <c r="G63" s="75"/>
      <c r="H63" s="75"/>
      <c r="I63" s="394"/>
      <c r="J63" s="395"/>
      <c r="K63" s="194"/>
      <c r="L63" s="195"/>
      <c r="M63" s="196"/>
      <c r="N63" s="196"/>
      <c r="O63" s="196"/>
    </row>
    <row r="64" spans="1:15" ht="14.25" customHeight="1" x14ac:dyDescent="0.2">
      <c r="A64" s="43"/>
      <c r="B64" s="94" t="s">
        <v>27</v>
      </c>
      <c r="C64" s="96"/>
      <c r="D64" s="96"/>
      <c r="E64" s="75"/>
      <c r="F64" s="75"/>
      <c r="G64" s="75"/>
      <c r="H64" s="76"/>
      <c r="I64" s="394"/>
      <c r="J64" s="395"/>
      <c r="K64" s="194"/>
      <c r="L64" s="195"/>
      <c r="M64" s="196"/>
      <c r="N64" s="196"/>
      <c r="O64" s="196"/>
    </row>
    <row r="65" spans="1:15" ht="14.25" customHeight="1" x14ac:dyDescent="0.2">
      <c r="A65" s="43"/>
      <c r="B65" s="72" t="s">
        <v>52</v>
      </c>
      <c r="C65" s="409"/>
      <c r="D65" s="410"/>
      <c r="E65" s="410"/>
      <c r="F65" s="410"/>
      <c r="G65" s="410"/>
      <c r="H65" s="410"/>
      <c r="I65" s="410"/>
      <c r="J65" s="411"/>
      <c r="K65" s="194"/>
      <c r="L65" s="195"/>
      <c r="M65" s="196"/>
      <c r="N65" s="196"/>
      <c r="O65" s="196"/>
    </row>
    <row r="66" spans="1:15" ht="14.25" customHeight="1" x14ac:dyDescent="0.2">
      <c r="A66" s="43"/>
      <c r="B66" s="77" t="s">
        <v>87</v>
      </c>
      <c r="C66" s="73"/>
      <c r="D66" s="75"/>
      <c r="E66" s="95"/>
      <c r="F66" s="74"/>
      <c r="G66" s="78"/>
      <c r="H66" s="75"/>
      <c r="I66" s="394"/>
      <c r="J66" s="395"/>
      <c r="K66" s="194"/>
      <c r="L66" s="195"/>
      <c r="M66" s="196"/>
      <c r="N66" s="196"/>
      <c r="O66" s="196"/>
    </row>
    <row r="67" spans="1:15" ht="14.25" customHeight="1" x14ac:dyDescent="0.2">
      <c r="A67" s="43"/>
      <c r="B67" s="94" t="s">
        <v>27</v>
      </c>
      <c r="C67" s="75"/>
      <c r="D67" s="75"/>
      <c r="E67" s="95"/>
      <c r="F67" s="75"/>
      <c r="G67" s="75"/>
      <c r="H67" s="78"/>
      <c r="I67" s="394"/>
      <c r="J67" s="395"/>
      <c r="K67" s="194"/>
      <c r="L67" s="195"/>
      <c r="M67" s="196"/>
      <c r="O67" s="196"/>
    </row>
    <row r="68" spans="1:15" ht="14.25" customHeight="1" x14ac:dyDescent="0.2">
      <c r="A68" s="43"/>
      <c r="B68" s="215"/>
      <c r="C68" s="216" t="s">
        <v>145</v>
      </c>
      <c r="D68" s="70"/>
      <c r="E68" s="70"/>
      <c r="F68" s="210"/>
      <c r="G68" s="208"/>
      <c r="H68" s="71"/>
      <c r="I68" s="414"/>
      <c r="J68" s="415"/>
      <c r="K68" s="194"/>
      <c r="L68" s="195"/>
      <c r="M68" s="196"/>
      <c r="O68" s="196"/>
    </row>
    <row r="69" spans="1:15" ht="15" customHeight="1" x14ac:dyDescent="0.2">
      <c r="A69" s="43"/>
      <c r="B69" s="448" t="s">
        <v>61</v>
      </c>
      <c r="C69" s="437"/>
      <c r="D69" s="437"/>
      <c r="E69" s="437"/>
      <c r="F69" s="437"/>
      <c r="G69" s="437"/>
      <c r="H69" s="437"/>
      <c r="I69" s="438"/>
      <c r="J69" s="439"/>
      <c r="K69" s="165"/>
      <c r="L69" s="163"/>
    </row>
    <row r="70" spans="1:15" ht="12.75" customHeight="1" x14ac:dyDescent="0.2">
      <c r="A70" s="43"/>
      <c r="B70" s="94" t="s">
        <v>64</v>
      </c>
      <c r="C70" s="406"/>
      <c r="D70" s="407"/>
      <c r="E70" s="407"/>
      <c r="F70" s="407"/>
      <c r="G70" s="407"/>
      <c r="H70" s="407"/>
      <c r="I70" s="407"/>
      <c r="J70" s="408"/>
      <c r="K70" s="165"/>
      <c r="L70" s="163"/>
    </row>
    <row r="71" spans="1:15" ht="12.75" customHeight="1" x14ac:dyDescent="0.2">
      <c r="A71" s="43"/>
      <c r="B71" s="72" t="s">
        <v>88</v>
      </c>
      <c r="C71" s="73"/>
      <c r="D71" s="96"/>
      <c r="E71" s="74"/>
      <c r="F71" s="96"/>
      <c r="G71" s="75"/>
      <c r="H71" s="75"/>
      <c r="I71" s="217"/>
      <c r="J71" s="218"/>
      <c r="K71" s="165"/>
      <c r="L71" s="163"/>
    </row>
    <row r="72" spans="1:15" ht="12.75" customHeight="1" x14ac:dyDescent="0.2">
      <c r="A72" s="43"/>
      <c r="B72" s="94" t="s">
        <v>27</v>
      </c>
      <c r="C72" s="96"/>
      <c r="D72" s="96"/>
      <c r="E72" s="75"/>
      <c r="F72" s="75"/>
      <c r="G72" s="75"/>
      <c r="H72" s="76"/>
      <c r="I72" s="394"/>
      <c r="J72" s="395"/>
      <c r="K72" s="165"/>
      <c r="L72" s="163"/>
    </row>
    <row r="73" spans="1:15" ht="15" customHeight="1" x14ac:dyDescent="0.2">
      <c r="A73" s="79"/>
      <c r="B73" s="72" t="s">
        <v>65</v>
      </c>
      <c r="C73" s="409"/>
      <c r="D73" s="410"/>
      <c r="E73" s="410"/>
      <c r="F73" s="410"/>
      <c r="G73" s="410"/>
      <c r="H73" s="410"/>
      <c r="I73" s="410"/>
      <c r="J73" s="411"/>
      <c r="K73" s="165"/>
      <c r="L73" s="163"/>
    </row>
    <row r="74" spans="1:15" x14ac:dyDescent="0.2">
      <c r="A74" s="79"/>
      <c r="B74" s="77" t="s">
        <v>89</v>
      </c>
      <c r="C74" s="73"/>
      <c r="D74" s="75"/>
      <c r="E74" s="95"/>
      <c r="F74" s="74"/>
      <c r="G74" s="78"/>
      <c r="H74" s="75"/>
      <c r="I74" s="394"/>
      <c r="J74" s="395"/>
      <c r="K74" s="165"/>
      <c r="L74" s="163"/>
    </row>
    <row r="75" spans="1:15" x14ac:dyDescent="0.2">
      <c r="A75" s="79"/>
      <c r="B75" s="94" t="s">
        <v>27</v>
      </c>
      <c r="C75" s="75"/>
      <c r="D75" s="75"/>
      <c r="E75" s="95"/>
      <c r="F75" s="75"/>
      <c r="G75" s="75"/>
      <c r="H75" s="78"/>
      <c r="I75" s="394"/>
      <c r="J75" s="395"/>
      <c r="K75" s="165"/>
      <c r="L75" s="163"/>
    </row>
    <row r="76" spans="1:15" x14ac:dyDescent="0.2">
      <c r="A76" s="79"/>
      <c r="B76" s="215"/>
      <c r="C76" s="216" t="s">
        <v>146</v>
      </c>
      <c r="D76" s="70"/>
      <c r="E76" s="70"/>
      <c r="F76" s="210"/>
      <c r="G76" s="208"/>
      <c r="H76" s="71"/>
      <c r="I76" s="414"/>
      <c r="J76" s="415"/>
      <c r="K76" s="165"/>
      <c r="L76" s="163"/>
    </row>
    <row r="77" spans="1:15" ht="16.5" customHeight="1" x14ac:dyDescent="0.2">
      <c r="A77" s="79"/>
      <c r="B77" s="448" t="s">
        <v>62</v>
      </c>
      <c r="C77" s="437"/>
      <c r="D77" s="437"/>
      <c r="E77" s="437"/>
      <c r="F77" s="437"/>
      <c r="G77" s="437"/>
      <c r="H77" s="437"/>
      <c r="I77" s="438"/>
      <c r="J77" s="439"/>
      <c r="K77" s="165"/>
      <c r="L77" s="163"/>
    </row>
    <row r="78" spans="1:15" ht="15" customHeight="1" x14ac:dyDescent="0.2">
      <c r="A78" s="79"/>
      <c r="B78" s="94" t="s">
        <v>66</v>
      </c>
      <c r="C78" s="406"/>
      <c r="D78" s="407"/>
      <c r="E78" s="407"/>
      <c r="F78" s="407"/>
      <c r="G78" s="407"/>
      <c r="H78" s="407"/>
      <c r="I78" s="407"/>
      <c r="J78" s="408"/>
      <c r="K78" s="165"/>
      <c r="L78" s="163"/>
    </row>
    <row r="79" spans="1:15" x14ac:dyDescent="0.2">
      <c r="A79" s="166"/>
      <c r="B79" s="63" t="s">
        <v>90</v>
      </c>
      <c r="C79" s="73"/>
      <c r="D79" s="96"/>
      <c r="E79" s="74"/>
      <c r="F79" s="96"/>
      <c r="G79" s="75"/>
      <c r="H79" s="75"/>
      <c r="I79" s="394"/>
      <c r="J79" s="395"/>
      <c r="K79" s="166"/>
      <c r="L79" s="163"/>
    </row>
    <row r="80" spans="1:15" x14ac:dyDescent="0.2">
      <c r="A80" s="166"/>
      <c r="B80" s="63" t="s">
        <v>27</v>
      </c>
      <c r="C80" s="96"/>
      <c r="D80" s="96"/>
      <c r="E80" s="75"/>
      <c r="F80" s="75"/>
      <c r="G80" s="75"/>
      <c r="H80" s="76"/>
      <c r="I80" s="394"/>
      <c r="J80" s="395"/>
      <c r="K80" s="165"/>
      <c r="L80" s="163"/>
    </row>
    <row r="81" spans="1:12" ht="15" customHeight="1" x14ac:dyDescent="0.2">
      <c r="A81" s="166"/>
      <c r="B81" s="63" t="s">
        <v>67</v>
      </c>
      <c r="C81" s="409"/>
      <c r="D81" s="410"/>
      <c r="E81" s="410"/>
      <c r="F81" s="410"/>
      <c r="G81" s="410"/>
      <c r="H81" s="410"/>
      <c r="I81" s="410"/>
      <c r="J81" s="411"/>
      <c r="K81" s="165"/>
      <c r="L81" s="163"/>
    </row>
    <row r="82" spans="1:12" x14ac:dyDescent="0.2">
      <c r="A82" s="166"/>
      <c r="B82" s="63" t="s">
        <v>91</v>
      </c>
      <c r="C82" s="73"/>
      <c r="D82" s="75"/>
      <c r="E82" s="95"/>
      <c r="F82" s="74"/>
      <c r="G82" s="78"/>
      <c r="H82" s="75"/>
      <c r="I82" s="394"/>
      <c r="J82" s="395"/>
      <c r="K82" s="165"/>
      <c r="L82" s="163"/>
    </row>
    <row r="83" spans="1:12" x14ac:dyDescent="0.2">
      <c r="A83" s="166"/>
      <c r="B83" s="63" t="s">
        <v>27</v>
      </c>
      <c r="C83" s="80"/>
      <c r="D83" s="75"/>
      <c r="E83" s="95"/>
      <c r="F83" s="75"/>
      <c r="G83" s="75"/>
      <c r="H83" s="78"/>
      <c r="I83" s="394"/>
      <c r="J83" s="395"/>
      <c r="K83" s="165"/>
      <c r="L83" s="163"/>
    </row>
    <row r="84" spans="1:12" x14ac:dyDescent="0.2">
      <c r="A84" s="166"/>
      <c r="B84" s="474" t="s">
        <v>63</v>
      </c>
      <c r="C84" s="475"/>
      <c r="D84" s="81"/>
      <c r="E84" s="82"/>
      <c r="F84" s="210"/>
      <c r="G84" s="219"/>
      <c r="H84" s="83"/>
      <c r="I84" s="420"/>
      <c r="J84" s="421"/>
      <c r="K84" s="165"/>
      <c r="L84" s="163"/>
    </row>
    <row r="85" spans="1:12" ht="13.5" thickBot="1" x14ac:dyDescent="0.25">
      <c r="A85" s="166"/>
      <c r="B85" s="504" t="s">
        <v>147</v>
      </c>
      <c r="C85" s="505"/>
      <c r="D85" s="507"/>
      <c r="E85" s="509"/>
      <c r="F85" s="416"/>
      <c r="G85" s="416"/>
      <c r="H85" s="418"/>
      <c r="I85" s="422"/>
      <c r="J85" s="423"/>
      <c r="K85" s="165"/>
      <c r="L85" s="163"/>
    </row>
    <row r="86" spans="1:12" x14ac:dyDescent="0.2">
      <c r="A86" s="166"/>
      <c r="B86" s="506"/>
      <c r="C86" s="505"/>
      <c r="D86" s="508"/>
      <c r="E86" s="510"/>
      <c r="F86" s="511"/>
      <c r="G86" s="417"/>
      <c r="H86" s="419"/>
      <c r="I86" s="424"/>
      <c r="J86" s="425"/>
      <c r="K86" s="165"/>
    </row>
    <row r="87" spans="1:12" x14ac:dyDescent="0.2">
      <c r="A87" s="197"/>
      <c r="B87" s="84"/>
      <c r="C87" s="84"/>
      <c r="D87" s="84"/>
      <c r="E87" s="84"/>
      <c r="F87" s="84"/>
      <c r="G87" s="84"/>
      <c r="H87" s="84"/>
      <c r="I87" s="84"/>
      <c r="J87" s="85"/>
      <c r="K87" s="165"/>
    </row>
    <row r="88" spans="1:12" x14ac:dyDescent="0.2">
      <c r="A88" s="197"/>
      <c r="B88" s="97"/>
      <c r="C88" s="97"/>
      <c r="D88" s="412"/>
      <c r="E88" s="413"/>
      <c r="F88" s="413"/>
      <c r="G88" s="413"/>
      <c r="H88" s="198"/>
      <c r="I88" s="97"/>
      <c r="J88" s="97"/>
      <c r="K88" s="165"/>
    </row>
    <row r="89" spans="1:12" x14ac:dyDescent="0.2">
      <c r="A89" s="197"/>
      <c r="B89" s="163"/>
      <c r="C89" s="501"/>
      <c r="D89" s="396"/>
      <c r="E89" s="397"/>
      <c r="F89" s="163"/>
      <c r="G89" s="163"/>
      <c r="H89" s="399"/>
      <c r="I89" s="400"/>
      <c r="J89" s="163"/>
      <c r="K89" s="165"/>
    </row>
    <row r="90" spans="1:12" x14ac:dyDescent="0.2">
      <c r="A90" s="197"/>
      <c r="B90" s="163"/>
      <c r="C90" s="502"/>
      <c r="D90" s="396"/>
      <c r="E90" s="397"/>
      <c r="F90" s="163"/>
      <c r="G90" s="163"/>
      <c r="H90" s="401"/>
      <c r="I90" s="402"/>
      <c r="J90" s="163"/>
      <c r="K90" s="165"/>
    </row>
    <row r="91" spans="1:12" x14ac:dyDescent="0.2">
      <c r="A91" s="197"/>
      <c r="B91" s="163"/>
      <c r="C91" s="502"/>
      <c r="D91" s="396"/>
      <c r="E91" s="397"/>
      <c r="F91" s="163"/>
      <c r="G91" s="163"/>
      <c r="H91" s="401"/>
      <c r="I91" s="402"/>
      <c r="J91" s="163"/>
      <c r="K91" s="165"/>
    </row>
    <row r="92" spans="1:12" ht="24" customHeight="1" x14ac:dyDescent="0.2">
      <c r="A92" s="197"/>
      <c r="B92" s="163"/>
      <c r="C92" s="503"/>
      <c r="D92" s="396"/>
      <c r="E92" s="397"/>
      <c r="F92" s="163"/>
      <c r="G92" s="163"/>
      <c r="H92" s="403"/>
      <c r="I92" s="404"/>
      <c r="J92" s="163"/>
      <c r="K92" s="165"/>
    </row>
    <row r="93" spans="1:12" ht="25.5" customHeight="1" x14ac:dyDescent="0.2">
      <c r="A93" s="197"/>
      <c r="B93" s="163"/>
      <c r="C93" s="199" t="s">
        <v>2</v>
      </c>
      <c r="D93" s="398"/>
      <c r="E93" s="398"/>
      <c r="F93" s="163"/>
      <c r="G93" s="163"/>
      <c r="H93" s="405" t="s">
        <v>134</v>
      </c>
      <c r="I93" s="405"/>
      <c r="J93" s="163"/>
      <c r="K93" s="165"/>
    </row>
    <row r="94" spans="1:12" x14ac:dyDescent="0.2">
      <c r="A94" s="197"/>
      <c r="B94" s="163"/>
      <c r="C94" s="163"/>
      <c r="D94" s="163"/>
      <c r="E94" s="163"/>
      <c r="F94" s="163"/>
      <c r="G94" s="163"/>
      <c r="H94" s="163"/>
      <c r="I94" s="163"/>
      <c r="J94" s="163"/>
      <c r="K94" s="165"/>
    </row>
    <row r="95" spans="1:12" x14ac:dyDescent="0.2">
      <c r="A95" s="197"/>
      <c r="B95" s="163"/>
      <c r="C95" s="163"/>
      <c r="D95" s="163"/>
      <c r="E95" s="163"/>
      <c r="F95" s="163"/>
      <c r="G95" s="163"/>
      <c r="H95" s="163"/>
      <c r="I95" s="163"/>
      <c r="J95" s="163"/>
      <c r="K95" s="165"/>
    </row>
    <row r="96" spans="1:12" x14ac:dyDescent="0.2">
      <c r="A96" s="197"/>
      <c r="B96" s="163"/>
      <c r="C96" s="163"/>
      <c r="D96" s="163"/>
      <c r="E96" s="163"/>
      <c r="F96" s="163"/>
      <c r="G96" s="163"/>
      <c r="H96" s="163"/>
      <c r="I96" s="163"/>
      <c r="J96" s="163"/>
      <c r="K96" s="165"/>
    </row>
    <row r="97" spans="1:11" x14ac:dyDescent="0.2">
      <c r="A97" s="200"/>
      <c r="B97" s="201"/>
      <c r="C97" s="201"/>
      <c r="D97" s="201"/>
      <c r="E97" s="201"/>
      <c r="F97" s="201"/>
      <c r="G97" s="201"/>
      <c r="H97" s="201"/>
      <c r="I97" s="201"/>
      <c r="J97" s="201"/>
      <c r="K97" s="202"/>
    </row>
  </sheetData>
  <sheetProtection algorithmName="SHA-512" hashValue="LMeoN5MNxqC2oKT8BEUlBGQE4j3Z2k8NcapRvK567E5e2U1fjs34CpWQVF9crDHAUJlP7VzzvFneaLZ516wGcQ==" saltValue="vU1LBiryNmPA4QVZjb1aug==" spinCount="100000" sheet="1" formatCells="0" formatColumns="0" formatRows="0" insertRows="0"/>
  <mergeCells count="100">
    <mergeCell ref="C89:C92"/>
    <mergeCell ref="I82:J82"/>
    <mergeCell ref="B77:J77"/>
    <mergeCell ref="B84:C84"/>
    <mergeCell ref="B85:C86"/>
    <mergeCell ref="D85:D86"/>
    <mergeCell ref="E85:E86"/>
    <mergeCell ref="F85:F86"/>
    <mergeCell ref="C73:J73"/>
    <mergeCell ref="I64:J64"/>
    <mergeCell ref="I58:J58"/>
    <mergeCell ref="I59:J59"/>
    <mergeCell ref="I60:J60"/>
    <mergeCell ref="C70:J70"/>
    <mergeCell ref="I72:J72"/>
    <mergeCell ref="I68:J68"/>
    <mergeCell ref="I66:J66"/>
    <mergeCell ref="I67:J67"/>
    <mergeCell ref="B69:J69"/>
    <mergeCell ref="C57:J57"/>
    <mergeCell ref="C62:J62"/>
    <mergeCell ref="C65:J65"/>
    <mergeCell ref="I56:J56"/>
    <mergeCell ref="B51:C51"/>
    <mergeCell ref="I51:J51"/>
    <mergeCell ref="B61:J61"/>
    <mergeCell ref="I63:J63"/>
    <mergeCell ref="N15:N16"/>
    <mergeCell ref="C15:C16"/>
    <mergeCell ref="D15:E15"/>
    <mergeCell ref="F15:F16"/>
    <mergeCell ref="G15:G16"/>
    <mergeCell ref="L15:L16"/>
    <mergeCell ref="M15:M16"/>
    <mergeCell ref="H15:H16"/>
    <mergeCell ref="I15:J16"/>
    <mergeCell ref="B26:J26"/>
    <mergeCell ref="I28:J28"/>
    <mergeCell ref="C27:J27"/>
    <mergeCell ref="C23:J23"/>
    <mergeCell ref="B34:J35"/>
    <mergeCell ref="B33:C33"/>
    <mergeCell ref="I33:J33"/>
    <mergeCell ref="I29:J29"/>
    <mergeCell ref="I31:J31"/>
    <mergeCell ref="I32:J32"/>
    <mergeCell ref="B11:J11"/>
    <mergeCell ref="B10:J10"/>
    <mergeCell ref="I24:J24"/>
    <mergeCell ref="B25:C25"/>
    <mergeCell ref="I25:J25"/>
    <mergeCell ref="I22:J22"/>
    <mergeCell ref="I17:J17"/>
    <mergeCell ref="I20:J20"/>
    <mergeCell ref="I41:J41"/>
    <mergeCell ref="B43:J44"/>
    <mergeCell ref="B42:C42"/>
    <mergeCell ref="I42:J42"/>
    <mergeCell ref="C2:H2"/>
    <mergeCell ref="I2:J2"/>
    <mergeCell ref="B3:J3"/>
    <mergeCell ref="B4:J4"/>
    <mergeCell ref="I21:J21"/>
    <mergeCell ref="C19:J19"/>
    <mergeCell ref="B15:B17"/>
    <mergeCell ref="B18:J18"/>
    <mergeCell ref="B14:J14"/>
    <mergeCell ref="B13:J13"/>
    <mergeCell ref="B7:D7"/>
    <mergeCell ref="B8:D8"/>
    <mergeCell ref="C45:J45"/>
    <mergeCell ref="B52:J53"/>
    <mergeCell ref="I55:J55"/>
    <mergeCell ref="I46:J46"/>
    <mergeCell ref="I47:J47"/>
    <mergeCell ref="I49:J49"/>
    <mergeCell ref="I50:J50"/>
    <mergeCell ref="C48:J48"/>
    <mergeCell ref="C54:J54"/>
    <mergeCell ref="I37:J37"/>
    <mergeCell ref="I38:J38"/>
    <mergeCell ref="I40:J40"/>
    <mergeCell ref="C36:J36"/>
    <mergeCell ref="C39:J39"/>
    <mergeCell ref="I74:J74"/>
    <mergeCell ref="D89:E92"/>
    <mergeCell ref="D93:E93"/>
    <mergeCell ref="H89:I92"/>
    <mergeCell ref="H93:I93"/>
    <mergeCell ref="C78:J78"/>
    <mergeCell ref="C81:J81"/>
    <mergeCell ref="D88:G88"/>
    <mergeCell ref="I75:J75"/>
    <mergeCell ref="I76:J76"/>
    <mergeCell ref="G85:G86"/>
    <mergeCell ref="H85:H86"/>
    <mergeCell ref="I84:J86"/>
    <mergeCell ref="I83:J83"/>
    <mergeCell ref="I79:J79"/>
    <mergeCell ref="I80:J80"/>
  </mergeCells>
  <pageMargins left="0.39370078740157483" right="0.39370078740157483" top="0.39370078740157483" bottom="0.39370078740157483" header="0.51181102362204722" footer="0.51181102362204722"/>
  <pageSetup paperSize="9" scale="56" orientation="portrait" r:id="rId1"/>
  <headerFooter alignWithMargins="0">
    <oddFooter>&amp;LWoPP-1/PROW 2014-2020_3.2/2z&amp;RStrona &amp;P z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3</vt:i4>
      </vt:variant>
      <vt:variant>
        <vt:lpstr>Zakresy nazwane</vt:lpstr>
      </vt:variant>
      <vt:variant>
        <vt:i4>3</vt:i4>
      </vt:variant>
    </vt:vector>
  </HeadingPairs>
  <TitlesOfParts>
    <vt:vector size="6" baseType="lpstr">
      <vt:lpstr>1</vt:lpstr>
      <vt:lpstr>2</vt:lpstr>
      <vt:lpstr>Załacznik nr 1</vt:lpstr>
      <vt:lpstr>'1'!Obszar_wydruku</vt:lpstr>
      <vt:lpstr>'2'!Obszar_wydruku</vt:lpstr>
      <vt:lpstr>'Załacznik nr 1'!Obszar_wydruku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2019-12-03T06:59:07Z</dcterms:modified>
</cp:coreProperties>
</file>