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3" sheetId="1" r:id="rId1"/>
    <sheet name="Arkusz1" sheetId="2" state="hidden" r:id="rId2"/>
  </sheets>
  <definedNames>
    <definedName name="_xlnm.Print_Area" localSheetId="0">'3'!$A$1:$P$65</definedName>
    <definedName name="_xlnm.Print_Titles" localSheetId="0">'3'!$1:$4</definedName>
  </definedNames>
  <calcPr fullCalcOnLoad="1"/>
</workbook>
</file>

<file path=xl/sharedStrings.xml><?xml version="1.0" encoding="utf-8"?>
<sst xmlns="http://schemas.openxmlformats.org/spreadsheetml/2006/main" count="90" uniqueCount="81">
  <si>
    <t>Lp.</t>
  </si>
  <si>
    <t>Środki własne (zł)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</si>
  <si>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</si>
  <si>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</si>
  <si>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</si>
  <si>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</si>
  <si>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</si>
  <si>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</si>
  <si>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</si>
  <si>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</si>
  <si>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</si>
  <si>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</si>
  <si>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</si>
  <si>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</si>
  <si>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</si>
  <si>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</si>
  <si>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</si>
  <si>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</si>
  <si>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</si>
  <si>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</si>
  <si>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</si>
  <si>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</si>
  <si>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</si>
  <si>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</si>
  <si>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</si>
  <si>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</si>
  <si>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</si>
  <si>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</si>
  <si>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</si>
  <si>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</si>
  <si>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</si>
  <si>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</si>
  <si>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</si>
  <si>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</si>
  <si>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</si>
  <si>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</si>
  <si>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</si>
  <si>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</si>
  <si>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</si>
  <si>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</si>
  <si>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</si>
  <si>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Gmina:</t>
  </si>
  <si>
    <t>Podmiot składający ofertę (nazwa, adres)*:</t>
  </si>
  <si>
    <t>KRS/PESEL podmiotu**:</t>
  </si>
  <si>
    <t>REGON podmiotu**:</t>
  </si>
  <si>
    <t xml:space="preserve">RAZEM </t>
  </si>
  <si>
    <t>Tabela 1</t>
  </si>
  <si>
    <t>Kod terytorialny GUS gminy, której dotyczy oferta (7 cyfr)***:</t>
  </si>
  <si>
    <t>Udział dofinansowania (%)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</si>
  <si>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10 000 zł, natomiast u dziennego opiekuna  - 5 000 zł</t>
    </r>
  </si>
  <si>
    <t>Forma opieki nad dziećmi w wieku do lat 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</si>
  <si>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</si>
  <si>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w tym koszty pośrednie realizacji zadania (zł)</t>
  </si>
  <si>
    <t>11 (6/9)</t>
  </si>
  <si>
    <t>12 (6/4)</t>
  </si>
  <si>
    <t>13 (10/9)</t>
  </si>
  <si>
    <t xml:space="preserve">rodzaj gminy </t>
  </si>
  <si>
    <t>Udział kosztów pośrednich w kosztach realizacji zadania ogółem (w %)</t>
  </si>
  <si>
    <t xml:space="preserve">* Tylko dla podmiotów współpracujących z uczelniami oraz z pracodawcami. </t>
  </si>
  <si>
    <t>** KRS w przypadku spółek prawa handlowego lub innej osoby prawnej, REGON w przypadku jednosobowej działalności gospodarczej, spółek prawa cywilnego oraz innej  jednostki organizacyjnej nieposiadającej osobowości prawnej, PESEL w pozostałych przypadkach.</t>
  </si>
  <si>
    <t>Załącznik 3 do Programu "MALUCH+" 2021</t>
  </si>
  <si>
    <t>Oferta konkursowa "MALUCH+" 2021 (moduł 3 - dla podmiotów innych niż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</si>
  <si>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</si>
  <si>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</si>
  <si>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t>Dofinansowanie (zł)</t>
    </r>
    <r>
      <rPr>
        <vertAlign val="superscript"/>
        <sz val="10"/>
        <rFont val="Arial"/>
        <family val="2"/>
      </rPr>
      <t>2</t>
    </r>
  </si>
  <si>
    <t>***Kod gminy wg GUS (7 cyfr w formacie 9999999), gdzie: pierwsze dwie to WK (kod województwa), trzecia i czwarta to PK (kod powiatu), piąta i szósta to GK (kod gminy) i siódma to kod rodzaju gminy (1 - miejska, 2 - wiejska, 3- miejsko-wiejska).</t>
  </si>
  <si>
    <t>proszę wpisać:  żłobek</t>
  </si>
  <si>
    <t>RAZEM</t>
  </si>
  <si>
    <t>Funkcjonowanie miejsc dla dzieci (z wyłączeniem dzieci niepełnosprawnych lub wymagających szczególnej opieki)</t>
  </si>
  <si>
    <t>Okres funkcjono-wania miejsc
(w miesiącach)</t>
  </si>
  <si>
    <r>
      <t>Instytucja (nazwa, adres)</t>
    </r>
    <r>
      <rPr>
        <vertAlign val="superscript"/>
        <sz val="10"/>
        <rFont val="Arial"/>
        <family val="2"/>
      </rPr>
      <t>1</t>
    </r>
  </si>
  <si>
    <t>x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</si>
  <si>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</si>
  <si>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</si>
  <si>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t>Miesięczna opłata
 rodziców za pobyt 
w 2021 r. 
za 1 dziecko 
bez uwzględnienia przysługujących ulg</t>
    </r>
    <r>
      <rPr>
        <vertAlign val="superscript"/>
        <sz val="10"/>
        <rFont val="Arial"/>
        <family val="2"/>
      </rPr>
      <t>3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</si>
  <si>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3, 4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</si>
  <si>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</si>
  <si>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</si>
  <si>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>Liczba miejsc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</si>
  <si>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dwuzmianowych należy uwzględnić liczbę miejsc na obie zmiany.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</si>
  <si>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miesięczną wysokość opłaty za pobyt (</t>
    </r>
    <r>
      <rPr>
        <sz val="8"/>
        <color indexed="10"/>
        <rFont val="Arial"/>
        <family val="2"/>
      </rPr>
      <t>bez wyżywienia</t>
    </r>
    <r>
      <rPr>
        <sz val="8"/>
        <rFont val="Arial"/>
        <family val="2"/>
      </rPr>
      <t xml:space="preserve">) dziecka w instytucji.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</si>
</sst>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"/>
    <numFmt numFmtId="170" formatCode="0.0%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49" fontId="0" fillId="22" borderId="10" xfId="53" applyNumberForma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0" fontId="25" fillId="0" borderId="0" xfId="0" applyFont="1" applyAlignment="1">
      <alignment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2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25" fillId="0" borderId="0" xfId="53" applyFont="1" applyAlignment="1" applyProtection="1">
      <alignment horizontal="left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9" fillId="0" borderId="0" xfId="53" applyFont="1" applyProtection="1">
      <alignment/>
      <protection locked="0"/>
    </xf>
    <xf numFmtId="1" fontId="29" fillId="0" borderId="0" xfId="53" applyNumberFormat="1" applyFont="1" applyProtection="1">
      <alignment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wrapText="1"/>
      <protection locked="0"/>
    </xf>
    <xf numFmtId="0" fontId="22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3" applyFont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25" fillId="0" borderId="0" xfId="53" applyFont="1" applyAlignment="1" applyProtection="1">
      <alignment vertical="center"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24" fillId="0" borderId="0" xfId="53" applyFont="1" applyAlignment="1" applyProtection="1">
      <alignment horizontal="lef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24" fillId="0" borderId="10" xfId="0" applyNumberFormat="1" applyFon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wrapText="1"/>
    </xf>
    <xf numFmtId="1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0" fillId="0" borderId="0" xfId="53" applyFont="1" applyAlignment="1" applyProtection="1">
      <alignment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1" fontId="29" fillId="0" borderId="10" xfId="53" applyNumberFormat="1" applyFont="1" applyBorder="1" applyProtection="1">
      <alignment/>
      <protection locked="0"/>
    </xf>
    <xf numFmtId="0" fontId="29" fillId="0" borderId="10" xfId="53" applyFont="1" applyBorder="1" applyProtection="1">
      <alignment/>
      <protection locked="0"/>
    </xf>
    <xf numFmtId="0" fontId="29" fillId="0" borderId="10" xfId="53" applyFont="1" applyBorder="1" applyAlignment="1" applyProtection="1">
      <alignment horizontal="center" vertical="center"/>
      <protection locked="0"/>
    </xf>
    <xf numFmtId="0" fontId="24" fillId="24" borderId="10" xfId="53" applyFont="1" applyFill="1" applyBorder="1" applyProtection="1">
      <alignment/>
      <protection locked="0"/>
    </xf>
    <xf numFmtId="1" fontId="29" fillId="24" borderId="10" xfId="53" applyNumberFormat="1" applyFont="1" applyFill="1" applyBorder="1" applyAlignment="1" applyProtection="1">
      <alignment horizontal="center" vertical="center"/>
      <protection locked="0"/>
    </xf>
    <xf numFmtId="0" fontId="29" fillId="24" borderId="10" xfId="53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top"/>
    </xf>
    <xf numFmtId="0" fontId="25" fillId="0" borderId="0" xfId="53" applyFont="1" applyAlignment="1" applyProtection="1">
      <alignment horizontal="left" vertical="top" wrapText="1"/>
      <protection locked="0"/>
    </xf>
    <xf numFmtId="0" fontId="25" fillId="0" borderId="0" xfId="53" applyFont="1" applyBorder="1" applyProtection="1">
      <alignment/>
      <protection locked="0"/>
    </xf>
    <xf numFmtId="0" fontId="25" fillId="0" borderId="0" xfId="0" applyFont="1" applyFill="1" applyAlignment="1">
      <alignment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vertical="top"/>
    </xf>
    <xf numFmtId="0" fontId="25" fillId="0" borderId="14" xfId="53" applyFont="1" applyBorder="1" applyAlignment="1" applyProtection="1">
      <alignment horizontal="left" vertical="top" wrapText="1"/>
      <protection locked="0"/>
    </xf>
    <xf numFmtId="0" fontId="25" fillId="0" borderId="0" xfId="53" applyFont="1" applyBorder="1" applyAlignment="1" applyProtection="1">
      <alignment horizontal="left" vertical="top" wrapText="1"/>
      <protection locked="0"/>
    </xf>
    <xf numFmtId="0" fontId="25" fillId="0" borderId="0" xfId="53" applyFont="1" applyFill="1" applyAlignment="1" applyProtection="1">
      <alignment horizontal="left" vertical="top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22" borderId="15" xfId="53" applyFill="1" applyBorder="1" applyAlignment="1" applyProtection="1">
      <alignment vertical="center" wrapText="1"/>
      <protection locked="0"/>
    </xf>
    <xf numFmtId="0" fontId="0" fillId="22" borderId="16" xfId="53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22" borderId="17" xfId="0" applyFill="1" applyBorder="1" applyAlignment="1">
      <alignment vertical="center" wrapText="1"/>
    </xf>
    <xf numFmtId="0" fontId="22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25" fillId="22" borderId="15" xfId="53" applyFont="1" applyFill="1" applyBorder="1" applyAlignment="1" applyProtection="1">
      <alignment horizontal="left" vertical="center" wrapText="1"/>
      <protection locked="0"/>
    </xf>
    <xf numFmtId="0" fontId="25" fillId="22" borderId="16" xfId="0" applyFont="1" applyFill="1" applyBorder="1" applyAlignment="1">
      <alignment horizontal="left" vertical="center" wrapText="1"/>
    </xf>
    <xf numFmtId="0" fontId="25" fillId="22" borderId="17" xfId="0" applyFont="1" applyFill="1" applyBorder="1" applyAlignment="1">
      <alignment horizontal="left" vertical="center" wrapText="1"/>
    </xf>
    <xf numFmtId="0" fontId="23" fillId="0" borderId="18" xfId="53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26" fillId="24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25" borderId="19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23" fillId="25" borderId="26" xfId="53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4" fillId="0" borderId="0" xfId="53" applyFont="1" applyAlignment="1" applyProtection="1">
      <alignment horizontal="left" vertical="center" wrapText="1"/>
      <protection locked="0"/>
    </xf>
    <xf numFmtId="0" fontId="0" fillId="25" borderId="2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53" applyFont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30" fillId="0" borderId="0" xfId="53" applyFont="1" applyAlignment="1" applyProtection="1">
      <alignment horizontal="left" vertical="center" wrapText="1"/>
      <protection locked="0"/>
    </xf>
    <xf numFmtId="0" fontId="0" fillId="22" borderId="10" xfId="53" applyFont="1" applyFill="1" applyBorder="1" applyAlignment="1" applyProtection="1">
      <alignment horizontal="center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20" fillId="0" borderId="0" xfId="53" applyFont="1" applyAlignment="1" applyProtection="1">
      <alignment/>
      <protection locked="0"/>
    </xf>
    <xf numFmtId="0" fontId="24" fillId="0" borderId="0" xfId="53" applyFont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0" fontId="26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3" fillId="0" borderId="14" xfId="53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25" fillId="22" borderId="16" xfId="53" applyFont="1" applyFill="1" applyBorder="1" applyAlignment="1" applyProtection="1">
      <alignment horizontal="left" vertical="center" wrapText="1"/>
      <protection locked="0"/>
    </xf>
    <xf numFmtId="0" fontId="25" fillId="22" borderId="17" xfId="53" applyFont="1" applyFill="1" applyBorder="1" applyAlignment="1" applyProtection="1">
      <alignment horizontal="left" vertical="center" wrapText="1"/>
      <protection locked="0"/>
    </xf>
    <xf numFmtId="0" fontId="21" fillId="0" borderId="15" xfId="53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49" fontId="23" fillId="22" borderId="15" xfId="53" applyNumberFormat="1" applyFont="1" applyFill="1" applyBorder="1" applyAlignment="1" applyProtection="1">
      <alignment horizontal="center" vertical="center" wrapText="1"/>
      <protection locked="0"/>
    </xf>
    <xf numFmtId="49" fontId="23" fillId="22" borderId="17" xfId="53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tabSelected="1" view="pageBreakPreview" zoomScale="90" zoomScaleSheetLayoutView="90" zoomScalePageLayoutView="0" workbookViewId="0" topLeftCell="A7">
      <selection activeCell="A58" sqref="A58:M58"/>
    </sheetView>
  </sheetViews>
  <sheetFormatPr defaultColWidth="9.140625" defaultRowHeight="12.75"/>
  <cols>
    <col min="1" max="1" width="3.7109375" style="0" customWidth="1"/>
    <col min="2" max="2" width="31.28125" style="0" customWidth="1"/>
    <col min="3" max="3" width="12.28125" style="0" customWidth="1"/>
    <col min="4" max="4" width="10.57421875" style="0" customWidth="1"/>
    <col min="5" max="5" width="14.57421875" style="0" customWidth="1"/>
    <col min="6" max="6" width="18.8515625" style="0" customWidth="1"/>
    <col min="7" max="7" width="19.8515625" style="0" customWidth="1"/>
    <col min="8" max="8" width="12.140625" style="0" customWidth="1"/>
    <col min="9" max="9" width="14.140625" style="0" customWidth="1"/>
    <col min="10" max="10" width="19.28125" style="0" customWidth="1"/>
    <col min="11" max="11" width="20.8515625" style="0" customWidth="1"/>
    <col min="12" max="12" width="15.7109375" style="0" customWidth="1"/>
    <col min="13" max="13" width="14.00390625" style="0" customWidth="1"/>
    <col min="14" max="14" width="10.00390625" style="0" customWidth="1"/>
    <col min="15" max="15" width="11.8515625" style="0" customWidth="1"/>
    <col min="16" max="16" width="9.140625" style="0" customWidth="1"/>
  </cols>
  <sheetData>
    <row r="1" spans="1:13" ht="12.75">
      <c r="A1" s="60"/>
      <c r="B1" s="60"/>
      <c r="C1" s="60"/>
      <c r="D1" s="60"/>
      <c r="E1" s="60"/>
      <c r="M1" s="65" t="s">
        <v>60</v>
      </c>
    </row>
    <row r="2" spans="1:5" ht="12.75">
      <c r="A2" s="60"/>
      <c r="B2" s="60"/>
      <c r="C2" s="60"/>
      <c r="D2" s="60"/>
      <c r="E2" s="60"/>
    </row>
    <row r="3" spans="1:12" ht="12.75">
      <c r="A3" s="20"/>
      <c r="B3" s="2"/>
      <c r="C3" s="20"/>
      <c r="D3" s="20"/>
      <c r="E3" s="20"/>
      <c r="F3" s="20"/>
      <c r="G3" s="20"/>
      <c r="H3" s="132"/>
      <c r="I3" s="132"/>
      <c r="J3" s="132"/>
      <c r="K3" s="132"/>
      <c r="L3" s="132"/>
    </row>
    <row r="4" spans="1:16" ht="37.5" customHeight="1">
      <c r="A4" s="129" t="s">
        <v>61</v>
      </c>
      <c r="B4" s="129"/>
      <c r="C4" s="129"/>
      <c r="D4" s="129"/>
      <c r="E4" s="129"/>
      <c r="F4" s="129"/>
      <c r="G4" s="129"/>
      <c r="H4" s="48"/>
      <c r="I4" s="25"/>
      <c r="J4" s="25"/>
      <c r="K4" s="25"/>
      <c r="L4" s="24"/>
      <c r="M4" s="17"/>
      <c r="N4" s="17"/>
      <c r="O4" s="17"/>
      <c r="P4" s="17"/>
    </row>
    <row r="5" spans="1:12" ht="12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6" ht="18" customHeight="1">
      <c r="A6" s="1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85.5" customHeight="1">
      <c r="A7" s="4"/>
      <c r="B7" s="141"/>
      <c r="C7" s="142"/>
      <c r="D7" s="4"/>
      <c r="E7" s="4"/>
      <c r="F7" s="3"/>
      <c r="G7" s="3"/>
      <c r="H7" s="42"/>
      <c r="I7" s="1"/>
      <c r="J7" s="1"/>
      <c r="P7" s="8"/>
    </row>
    <row r="8" spans="1:16" ht="46.5" customHeight="1">
      <c r="A8" s="1"/>
      <c r="B8" s="137" t="s">
        <v>39</v>
      </c>
      <c r="C8" s="138"/>
      <c r="D8" s="1"/>
      <c r="E8" s="6" t="s">
        <v>12</v>
      </c>
      <c r="F8" s="143"/>
      <c r="G8" s="144"/>
      <c r="H8" s="47" t="s">
        <v>13</v>
      </c>
      <c r="I8" s="93"/>
      <c r="J8" s="94"/>
      <c r="K8" s="95"/>
      <c r="L8" s="95"/>
      <c r="M8" s="96"/>
      <c r="P8" s="8"/>
    </row>
    <row r="9" spans="1:16" ht="14.25">
      <c r="A9" s="1"/>
      <c r="F9" s="5"/>
      <c r="G9" s="5"/>
      <c r="H9" s="5"/>
      <c r="I9" s="1"/>
      <c r="J9" s="1"/>
      <c r="P9" s="8"/>
    </row>
    <row r="10" spans="1:16" ht="32.25" customHeight="1">
      <c r="A10" s="1"/>
      <c r="B10" s="31" t="s">
        <v>40</v>
      </c>
      <c r="C10" s="99"/>
      <c r="D10" s="100"/>
      <c r="E10" s="101"/>
      <c r="F10" s="5"/>
      <c r="G10" s="43"/>
      <c r="H10" s="44"/>
      <c r="I10" s="45"/>
      <c r="J10" s="45"/>
      <c r="K10" s="46"/>
      <c r="L10" s="46"/>
      <c r="M10" s="58"/>
      <c r="P10" s="8"/>
    </row>
    <row r="11" spans="1:16" ht="37.5" customHeight="1">
      <c r="A11" s="1"/>
      <c r="B11" s="33" t="s">
        <v>42</v>
      </c>
      <c r="C11" s="99"/>
      <c r="D11" s="139"/>
      <c r="E11" s="140"/>
      <c r="F11" s="5"/>
      <c r="G11" s="97" t="s">
        <v>41</v>
      </c>
      <c r="H11" s="98"/>
      <c r="I11" s="130"/>
      <c r="J11" s="130"/>
      <c r="K11" s="130"/>
      <c r="L11" s="130"/>
      <c r="M11" s="45"/>
      <c r="P11" s="8"/>
    </row>
    <row r="12" spans="1:16" ht="15">
      <c r="A12" s="1"/>
      <c r="B12" s="33" t="s">
        <v>43</v>
      </c>
      <c r="C12" s="99"/>
      <c r="D12" s="100"/>
      <c r="E12" s="101"/>
      <c r="G12" s="135" t="s">
        <v>47</v>
      </c>
      <c r="H12" s="136"/>
      <c r="I12" s="16"/>
      <c r="J12" s="16"/>
      <c r="K12" s="16"/>
      <c r="L12" s="16"/>
      <c r="M12" s="59"/>
      <c r="O12" s="31"/>
      <c r="P12" s="8"/>
    </row>
    <row r="13" spans="1:16" ht="15">
      <c r="A13" s="1"/>
      <c r="B13" s="33" t="s">
        <v>44</v>
      </c>
      <c r="C13" s="99"/>
      <c r="D13" s="100"/>
      <c r="E13" s="101"/>
      <c r="F13" s="32"/>
      <c r="G13" s="136"/>
      <c r="H13" s="136"/>
      <c r="I13" s="34" t="s">
        <v>2</v>
      </c>
      <c r="J13" s="35" t="s">
        <v>3</v>
      </c>
      <c r="K13" s="35" t="s">
        <v>4</v>
      </c>
      <c r="L13" s="56" t="s">
        <v>56</v>
      </c>
      <c r="M13" s="58"/>
      <c r="P13" s="8"/>
    </row>
    <row r="14" spans="1:16" ht="12.7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26" t="s">
        <v>46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3" ht="47.25" customHeight="1">
      <c r="A17" s="86" t="s">
        <v>0</v>
      </c>
      <c r="B17" s="86" t="s">
        <v>62</v>
      </c>
      <c r="C17" s="66" t="s">
        <v>50</v>
      </c>
      <c r="D17" s="123" t="s">
        <v>21</v>
      </c>
      <c r="E17" s="86" t="s">
        <v>16</v>
      </c>
      <c r="F17" s="86"/>
      <c r="G17" s="86"/>
      <c r="H17" s="119"/>
      <c r="I17" s="88" t="s">
        <v>10</v>
      </c>
      <c r="J17" s="126" t="s">
        <v>52</v>
      </c>
      <c r="K17" s="88" t="s">
        <v>48</v>
      </c>
      <c r="L17" s="92" t="s">
        <v>63</v>
      </c>
      <c r="M17" s="92" t="s">
        <v>57</v>
      </c>
    </row>
    <row r="18" spans="1:13" ht="21" customHeight="1">
      <c r="A18" s="119"/>
      <c r="B18" s="134"/>
      <c r="C18" s="67" t="s">
        <v>15</v>
      </c>
      <c r="D18" s="124"/>
      <c r="E18" s="86" t="s">
        <v>1</v>
      </c>
      <c r="F18" s="86" t="s">
        <v>64</v>
      </c>
      <c r="G18" s="92"/>
      <c r="H18" s="92"/>
      <c r="I18" s="89"/>
      <c r="J18" s="127"/>
      <c r="K18" s="89"/>
      <c r="L18" s="92"/>
      <c r="M18" s="92"/>
    </row>
    <row r="19" spans="1:13" ht="11.25" customHeight="1">
      <c r="A19" s="119"/>
      <c r="B19" s="134"/>
      <c r="C19" s="68" t="s">
        <v>11</v>
      </c>
      <c r="D19" s="124"/>
      <c r="E19" s="119"/>
      <c r="F19" s="103" t="s">
        <v>20</v>
      </c>
      <c r="G19" s="103" t="s">
        <v>17</v>
      </c>
      <c r="H19" s="103"/>
      <c r="I19" s="89"/>
      <c r="J19" s="127"/>
      <c r="K19" s="89"/>
      <c r="L19" s="92"/>
      <c r="M19" s="92"/>
    </row>
    <row r="20" spans="1:13" ht="27" customHeight="1">
      <c r="A20" s="119"/>
      <c r="B20" s="134"/>
      <c r="C20" s="69" t="s">
        <v>9</v>
      </c>
      <c r="D20" s="125"/>
      <c r="E20" s="119"/>
      <c r="F20" s="103"/>
      <c r="G20" s="64" t="s">
        <v>18</v>
      </c>
      <c r="H20" s="64" t="s">
        <v>19</v>
      </c>
      <c r="I20" s="89"/>
      <c r="J20" s="128"/>
      <c r="K20" s="89"/>
      <c r="L20" s="92"/>
      <c r="M20" s="92"/>
    </row>
    <row r="21" spans="1:13" s="14" customFormat="1" ht="9.75">
      <c r="A21" s="13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 t="s">
        <v>22</v>
      </c>
      <c r="J21" s="13">
        <v>10</v>
      </c>
      <c r="K21" s="13" t="s">
        <v>53</v>
      </c>
      <c r="L21" s="13" t="s">
        <v>54</v>
      </c>
      <c r="M21" s="13" t="s">
        <v>55</v>
      </c>
    </row>
    <row r="22" spans="1:13" ht="12.75">
      <c r="A22" s="18">
        <v>1</v>
      </c>
      <c r="B22" s="61"/>
      <c r="C22" s="62"/>
      <c r="D22" s="22"/>
      <c r="E22" s="63"/>
      <c r="F22" s="63">
        <f>+G22+H22</f>
        <v>0</v>
      </c>
      <c r="G22" s="63"/>
      <c r="H22" s="63"/>
      <c r="I22" s="63">
        <f>E22+F22</f>
        <v>0</v>
      </c>
      <c r="J22" s="63"/>
      <c r="K22" s="52" t="e">
        <f>F22/I22</f>
        <v>#DIV/0!</v>
      </c>
      <c r="L22" s="54" t="e">
        <f>F22/D22</f>
        <v>#DIV/0!</v>
      </c>
      <c r="M22" s="57" t="e">
        <f>J22/I22</f>
        <v>#DIV/0!</v>
      </c>
    </row>
    <row r="23" spans="1:13" ht="12.75">
      <c r="A23" s="18">
        <v>2</v>
      </c>
      <c r="B23" s="61"/>
      <c r="C23" s="62"/>
      <c r="D23" s="22"/>
      <c r="E23" s="63"/>
      <c r="F23" s="63">
        <f aca="true" t="shared" si="0" ref="F23:F28">+G23+H23</f>
        <v>0</v>
      </c>
      <c r="G23" s="63"/>
      <c r="H23" s="63"/>
      <c r="I23" s="63">
        <f aca="true" t="shared" si="1" ref="I23:I29">E23+F23</f>
        <v>0</v>
      </c>
      <c r="J23" s="63"/>
      <c r="K23" s="52" t="e">
        <f aca="true" t="shared" si="2" ref="K23:K29">F23/I23</f>
        <v>#DIV/0!</v>
      </c>
      <c r="L23" s="54" t="e">
        <f aca="true" t="shared" si="3" ref="L23:L29">F23/D23</f>
        <v>#DIV/0!</v>
      </c>
      <c r="M23" s="57" t="e">
        <f aca="true" t="shared" si="4" ref="M23:M29">J23/I23</f>
        <v>#DIV/0!</v>
      </c>
    </row>
    <row r="24" spans="1:13" ht="12.75">
      <c r="A24" s="18">
        <v>3</v>
      </c>
      <c r="B24" s="61"/>
      <c r="C24" s="62"/>
      <c r="D24" s="22"/>
      <c r="E24" s="63"/>
      <c r="F24" s="63">
        <f t="shared" si="0"/>
        <v>0</v>
      </c>
      <c r="G24" s="63"/>
      <c r="H24" s="63"/>
      <c r="I24" s="63">
        <f t="shared" si="1"/>
        <v>0</v>
      </c>
      <c r="J24" s="63"/>
      <c r="K24" s="52" t="e">
        <f t="shared" si="2"/>
        <v>#DIV/0!</v>
      </c>
      <c r="L24" s="54" t="e">
        <f t="shared" si="3"/>
        <v>#DIV/0!</v>
      </c>
      <c r="M24" s="57" t="e">
        <f t="shared" si="4"/>
        <v>#DIV/0!</v>
      </c>
    </row>
    <row r="25" spans="1:13" ht="12.75" customHeight="1">
      <c r="A25" s="18">
        <v>4</v>
      </c>
      <c r="B25" s="61"/>
      <c r="C25" s="62"/>
      <c r="D25" s="22"/>
      <c r="E25" s="63"/>
      <c r="F25" s="63">
        <f t="shared" si="0"/>
        <v>0</v>
      </c>
      <c r="G25" s="63"/>
      <c r="H25" s="63"/>
      <c r="I25" s="63">
        <f t="shared" si="1"/>
        <v>0</v>
      </c>
      <c r="J25" s="63"/>
      <c r="K25" s="52" t="e">
        <f t="shared" si="2"/>
        <v>#DIV/0!</v>
      </c>
      <c r="L25" s="54" t="e">
        <f t="shared" si="3"/>
        <v>#DIV/0!</v>
      </c>
      <c r="M25" s="57" t="e">
        <f t="shared" si="4"/>
        <v>#DIV/0!</v>
      </c>
    </row>
    <row r="26" spans="1:13" ht="12.75">
      <c r="A26" s="18">
        <v>5</v>
      </c>
      <c r="B26" s="61"/>
      <c r="C26" s="62"/>
      <c r="D26" s="22"/>
      <c r="E26" s="63"/>
      <c r="F26" s="63">
        <f t="shared" si="0"/>
        <v>0</v>
      </c>
      <c r="G26" s="63"/>
      <c r="H26" s="63"/>
      <c r="I26" s="63">
        <f t="shared" si="1"/>
        <v>0</v>
      </c>
      <c r="J26" s="63"/>
      <c r="K26" s="52" t="e">
        <f t="shared" si="2"/>
        <v>#DIV/0!</v>
      </c>
      <c r="L26" s="54" t="e">
        <f t="shared" si="3"/>
        <v>#DIV/0!</v>
      </c>
      <c r="M26" s="57" t="e">
        <f t="shared" si="4"/>
        <v>#DIV/0!</v>
      </c>
    </row>
    <row r="27" spans="1:13" ht="12.75">
      <c r="A27" s="18">
        <v>6</v>
      </c>
      <c r="B27" s="61"/>
      <c r="C27" s="62"/>
      <c r="D27" s="22"/>
      <c r="E27" s="63"/>
      <c r="F27" s="63">
        <f t="shared" si="0"/>
        <v>0</v>
      </c>
      <c r="G27" s="63"/>
      <c r="H27" s="63"/>
      <c r="I27" s="63">
        <f t="shared" si="1"/>
        <v>0</v>
      </c>
      <c r="J27" s="63"/>
      <c r="K27" s="52" t="e">
        <f t="shared" si="2"/>
        <v>#DIV/0!</v>
      </c>
      <c r="L27" s="54" t="e">
        <f t="shared" si="3"/>
        <v>#DIV/0!</v>
      </c>
      <c r="M27" s="57" t="e">
        <f t="shared" si="4"/>
        <v>#DIV/0!</v>
      </c>
    </row>
    <row r="28" spans="1:13" ht="12.75">
      <c r="A28" s="18">
        <v>7</v>
      </c>
      <c r="B28" s="61"/>
      <c r="C28" s="62"/>
      <c r="D28" s="22"/>
      <c r="E28" s="63"/>
      <c r="F28" s="63">
        <f t="shared" si="0"/>
        <v>0</v>
      </c>
      <c r="G28" s="63"/>
      <c r="H28" s="63"/>
      <c r="I28" s="63">
        <f t="shared" si="1"/>
        <v>0</v>
      </c>
      <c r="J28" s="63"/>
      <c r="K28" s="52" t="e">
        <f t="shared" si="2"/>
        <v>#DIV/0!</v>
      </c>
      <c r="L28" s="54" t="e">
        <f t="shared" si="3"/>
        <v>#DIV/0!</v>
      </c>
      <c r="M28" s="57" t="e">
        <f t="shared" si="4"/>
        <v>#DIV/0!</v>
      </c>
    </row>
    <row r="29" spans="1:13" ht="12.75">
      <c r="A29" s="15"/>
      <c r="B29" s="104" t="s">
        <v>45</v>
      </c>
      <c r="C29" s="105"/>
      <c r="D29" s="23">
        <f>SUM(D22:D28)</f>
        <v>0</v>
      </c>
      <c r="E29" s="55">
        <f>SUM(E22:E28)</f>
        <v>0</v>
      </c>
      <c r="F29" s="55">
        <f>SUM(F22:F28)</f>
        <v>0</v>
      </c>
      <c r="G29" s="55">
        <f>SUM(G22:G28)</f>
        <v>0</v>
      </c>
      <c r="H29" s="55">
        <f>SUM(H22:H28)</f>
        <v>0</v>
      </c>
      <c r="I29" s="55">
        <f t="shared" si="1"/>
        <v>0</v>
      </c>
      <c r="J29" s="55">
        <f>SUM(J22:J28)</f>
        <v>0</v>
      </c>
      <c r="K29" s="53" t="e">
        <f t="shared" si="2"/>
        <v>#DIV/0!</v>
      </c>
      <c r="L29" s="55" t="e">
        <f t="shared" si="3"/>
        <v>#DIV/0!</v>
      </c>
      <c r="M29" s="53" t="e">
        <f t="shared" si="4"/>
        <v>#DIV/0!</v>
      </c>
    </row>
    <row r="30" spans="1:12" s="27" customFormat="1" ht="11.25">
      <c r="A30" s="49" t="s">
        <v>51</v>
      </c>
      <c r="B30" s="38"/>
      <c r="C30" s="39"/>
      <c r="D30" s="40"/>
      <c r="E30" s="39"/>
      <c r="F30" s="39"/>
      <c r="G30" s="39"/>
      <c r="H30" s="41"/>
      <c r="I30" s="41"/>
      <c r="J30" s="41"/>
      <c r="K30" s="41"/>
      <c r="L30" s="37"/>
    </row>
    <row r="31" spans="1:12" s="27" customFormat="1" ht="11.25">
      <c r="A31" s="49" t="s">
        <v>49</v>
      </c>
      <c r="B31" s="38"/>
      <c r="C31" s="39"/>
      <c r="D31" s="40"/>
      <c r="E31" s="39"/>
      <c r="F31" s="39"/>
      <c r="G31" s="39"/>
      <c r="H31" s="41"/>
      <c r="I31" s="41"/>
      <c r="J31" s="41"/>
      <c r="K31" s="41"/>
      <c r="L31" s="37"/>
    </row>
    <row r="32" spans="1:12" s="27" customFormat="1" ht="11.25">
      <c r="A32" s="49"/>
      <c r="B32" s="38"/>
      <c r="C32" s="39"/>
      <c r="D32" s="40"/>
      <c r="E32" s="39"/>
      <c r="F32" s="39"/>
      <c r="G32" s="39"/>
      <c r="H32" s="41"/>
      <c r="I32" s="41"/>
      <c r="J32" s="41"/>
      <c r="K32" s="41"/>
      <c r="L32" s="37"/>
    </row>
    <row r="33" spans="1:12" s="27" customFormat="1" ht="11.25">
      <c r="A33" s="49"/>
      <c r="B33" s="38"/>
      <c r="C33" s="39"/>
      <c r="D33" s="40"/>
      <c r="E33" s="39"/>
      <c r="F33" s="39"/>
      <c r="G33" s="39"/>
      <c r="H33" s="41"/>
      <c r="I33" s="41"/>
      <c r="J33" s="41"/>
      <c r="K33" s="41"/>
      <c r="L33" s="37"/>
    </row>
    <row r="34" spans="1:12" s="27" customFormat="1" ht="11.25">
      <c r="A34" s="49"/>
      <c r="B34" s="38"/>
      <c r="C34" s="39"/>
      <c r="D34" s="40"/>
      <c r="E34" s="39"/>
      <c r="F34" s="39"/>
      <c r="G34" s="39"/>
      <c r="H34" s="41"/>
      <c r="I34" s="41"/>
      <c r="J34" s="41"/>
      <c r="K34" s="41"/>
      <c r="L34" s="37"/>
    </row>
    <row r="35" spans="1:12" s="27" customFormat="1" ht="11.25">
      <c r="A35" s="49"/>
      <c r="B35" s="38"/>
      <c r="C35" s="39"/>
      <c r="D35" s="40"/>
      <c r="E35" s="39"/>
      <c r="F35" s="39"/>
      <c r="G35" s="39"/>
      <c r="H35" s="41"/>
      <c r="I35" s="41"/>
      <c r="J35" s="41"/>
      <c r="K35" s="41"/>
      <c r="L35" s="37"/>
    </row>
    <row r="36" spans="1:12" s="27" customFormat="1" ht="35.25" customHeight="1">
      <c r="A36" s="87" t="s">
        <v>0</v>
      </c>
      <c r="B36" s="86" t="s">
        <v>70</v>
      </c>
      <c r="C36" s="86" t="s">
        <v>50</v>
      </c>
      <c r="D36" s="90" t="s">
        <v>68</v>
      </c>
      <c r="E36" s="90"/>
      <c r="F36" s="90"/>
      <c r="G36" s="90"/>
      <c r="H36" s="91" t="s">
        <v>77</v>
      </c>
      <c r="I36" s="91"/>
      <c r="J36" s="91"/>
      <c r="K36" s="91"/>
      <c r="L36" s="37"/>
    </row>
    <row r="37" spans="1:12" s="27" customFormat="1" ht="11.25" customHeight="1">
      <c r="A37" s="87"/>
      <c r="B37" s="86"/>
      <c r="C37" s="86"/>
      <c r="D37" s="86" t="s">
        <v>78</v>
      </c>
      <c r="E37" s="86" t="s">
        <v>69</v>
      </c>
      <c r="F37" s="86" t="s">
        <v>74</v>
      </c>
      <c r="G37" s="86" t="s">
        <v>75</v>
      </c>
      <c r="H37" s="86" t="s">
        <v>78</v>
      </c>
      <c r="I37" s="86" t="s">
        <v>69</v>
      </c>
      <c r="J37" s="86" t="s">
        <v>74</v>
      </c>
      <c r="K37" s="86" t="s">
        <v>75</v>
      </c>
      <c r="L37" s="37"/>
    </row>
    <row r="38" spans="1:12" s="27" customFormat="1" ht="37.5" customHeight="1">
      <c r="A38" s="87"/>
      <c r="B38" s="86"/>
      <c r="C38" s="64" t="s">
        <v>66</v>
      </c>
      <c r="D38" s="92"/>
      <c r="E38" s="86"/>
      <c r="F38" s="86"/>
      <c r="G38" s="86"/>
      <c r="H38" s="92"/>
      <c r="I38" s="86"/>
      <c r="J38" s="86"/>
      <c r="K38" s="86"/>
      <c r="L38" s="37"/>
    </row>
    <row r="39" spans="1:12" s="27" customFormat="1" ht="24.75" customHeight="1">
      <c r="A39" s="87"/>
      <c r="B39" s="86"/>
      <c r="C39" s="64" t="s">
        <v>11</v>
      </c>
      <c r="D39" s="92"/>
      <c r="E39" s="86"/>
      <c r="F39" s="86"/>
      <c r="G39" s="86"/>
      <c r="H39" s="92"/>
      <c r="I39" s="86"/>
      <c r="J39" s="86"/>
      <c r="K39" s="86"/>
      <c r="L39" s="37"/>
    </row>
    <row r="40" spans="1:12" s="27" customFormat="1" ht="45.75" customHeight="1">
      <c r="A40" s="87"/>
      <c r="B40" s="86"/>
      <c r="C40" s="64" t="s">
        <v>9</v>
      </c>
      <c r="D40" s="92"/>
      <c r="E40" s="86"/>
      <c r="F40" s="86"/>
      <c r="G40" s="86"/>
      <c r="H40" s="92"/>
      <c r="I40" s="86"/>
      <c r="J40" s="86"/>
      <c r="K40" s="86"/>
      <c r="L40" s="37"/>
    </row>
    <row r="41" spans="1:12" s="27" customFormat="1" ht="11.25">
      <c r="A41" s="13">
        <v>1</v>
      </c>
      <c r="B41" s="13">
        <v>2</v>
      </c>
      <c r="C41" s="13">
        <v>3</v>
      </c>
      <c r="D41" s="13">
        <v>4</v>
      </c>
      <c r="E41" s="13">
        <v>5</v>
      </c>
      <c r="F41" s="13">
        <v>6</v>
      </c>
      <c r="G41" s="13">
        <v>7</v>
      </c>
      <c r="H41" s="13">
        <v>8</v>
      </c>
      <c r="I41" s="13">
        <v>9</v>
      </c>
      <c r="J41" s="13">
        <v>10</v>
      </c>
      <c r="K41" s="13">
        <v>11</v>
      </c>
      <c r="L41" s="37"/>
    </row>
    <row r="42" spans="1:12" s="27" customFormat="1" ht="12">
      <c r="A42" s="18">
        <v>1</v>
      </c>
      <c r="B42" s="61"/>
      <c r="C42" s="62"/>
      <c r="D42" s="70"/>
      <c r="E42" s="71"/>
      <c r="F42" s="71"/>
      <c r="G42" s="71"/>
      <c r="H42" s="72"/>
      <c r="I42" s="72"/>
      <c r="J42" s="72"/>
      <c r="K42" s="72"/>
      <c r="L42" s="37"/>
    </row>
    <row r="43" spans="1:12" s="27" customFormat="1" ht="12">
      <c r="A43" s="18">
        <v>2</v>
      </c>
      <c r="B43" s="61"/>
      <c r="C43" s="62"/>
      <c r="D43" s="70"/>
      <c r="E43" s="71"/>
      <c r="F43" s="71"/>
      <c r="G43" s="71"/>
      <c r="H43" s="72"/>
      <c r="I43" s="72"/>
      <c r="J43" s="72"/>
      <c r="K43" s="72"/>
      <c r="L43" s="37"/>
    </row>
    <row r="44" spans="1:12" s="27" customFormat="1" ht="12">
      <c r="A44" s="18">
        <v>3</v>
      </c>
      <c r="B44" s="61"/>
      <c r="C44" s="62"/>
      <c r="D44" s="70"/>
      <c r="E44" s="71"/>
      <c r="F44" s="71"/>
      <c r="G44" s="71"/>
      <c r="H44" s="72"/>
      <c r="I44" s="72"/>
      <c r="J44" s="72"/>
      <c r="K44" s="72"/>
      <c r="L44" s="37"/>
    </row>
    <row r="45" spans="1:12" s="27" customFormat="1" ht="12">
      <c r="A45" s="18">
        <v>4</v>
      </c>
      <c r="B45" s="61"/>
      <c r="C45" s="62"/>
      <c r="D45" s="70"/>
      <c r="E45" s="71"/>
      <c r="F45" s="71"/>
      <c r="G45" s="71"/>
      <c r="H45" s="72"/>
      <c r="I45" s="72"/>
      <c r="J45" s="72"/>
      <c r="K45" s="72"/>
      <c r="L45" s="37"/>
    </row>
    <row r="46" spans="1:12" s="27" customFormat="1" ht="12">
      <c r="A46" s="18">
        <v>5</v>
      </c>
      <c r="B46" s="61"/>
      <c r="C46" s="62"/>
      <c r="D46" s="70"/>
      <c r="E46" s="71"/>
      <c r="F46" s="71"/>
      <c r="G46" s="71"/>
      <c r="H46" s="72"/>
      <c r="I46" s="72"/>
      <c r="J46" s="72"/>
      <c r="K46" s="72"/>
      <c r="L46" s="37"/>
    </row>
    <row r="47" spans="1:12" s="27" customFormat="1" ht="12">
      <c r="A47" s="18">
        <v>6</v>
      </c>
      <c r="B47" s="61"/>
      <c r="C47" s="62"/>
      <c r="D47" s="70"/>
      <c r="E47" s="71"/>
      <c r="F47" s="71"/>
      <c r="G47" s="71"/>
      <c r="H47" s="72"/>
      <c r="I47" s="72"/>
      <c r="J47" s="72"/>
      <c r="K47" s="72"/>
      <c r="L47" s="37"/>
    </row>
    <row r="48" spans="1:12" s="27" customFormat="1" ht="12">
      <c r="A48" s="18">
        <v>7</v>
      </c>
      <c r="B48" s="61"/>
      <c r="C48" s="62"/>
      <c r="D48" s="70"/>
      <c r="E48" s="71"/>
      <c r="F48" s="71"/>
      <c r="G48" s="71"/>
      <c r="H48" s="72"/>
      <c r="I48" s="72"/>
      <c r="J48" s="72"/>
      <c r="K48" s="72"/>
      <c r="L48" s="37"/>
    </row>
    <row r="49" spans="1:12" s="27" customFormat="1" ht="12">
      <c r="A49" s="73"/>
      <c r="B49" s="104" t="s">
        <v>67</v>
      </c>
      <c r="C49" s="104"/>
      <c r="D49" s="74">
        <f>SUM(D42:D48)</f>
        <v>0</v>
      </c>
      <c r="E49" s="75" t="s">
        <v>71</v>
      </c>
      <c r="F49" s="75" t="e">
        <f>AVERAGE(F42:F48)</f>
        <v>#DIV/0!</v>
      </c>
      <c r="G49" s="75" t="e">
        <f>AVERAGE(G42:G48)</f>
        <v>#DIV/0!</v>
      </c>
      <c r="H49" s="75">
        <f>SUM(H42:H48)</f>
        <v>0</v>
      </c>
      <c r="I49" s="75" t="s">
        <v>71</v>
      </c>
      <c r="J49" s="75" t="e">
        <f>AVERAGE(J42:J48)</f>
        <v>#DIV/0!</v>
      </c>
      <c r="K49" s="75" t="e">
        <f>AVERAGE(K42:K48)</f>
        <v>#DIV/0!</v>
      </c>
      <c r="L49" s="78"/>
    </row>
    <row r="50" spans="1:16" s="27" customFormat="1" ht="11.25">
      <c r="A50" s="82" t="s">
        <v>72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3"/>
      <c r="M50" s="76"/>
      <c r="N50" s="76"/>
      <c r="O50" s="76"/>
      <c r="P50" s="76"/>
    </row>
    <row r="51" spans="1:16" s="79" customFormat="1" ht="18.75" customHeight="1">
      <c r="A51" s="84" t="s">
        <v>79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0"/>
      <c r="M51" s="80"/>
      <c r="N51" s="80"/>
      <c r="O51" s="80"/>
      <c r="P51" s="81"/>
    </row>
    <row r="52" spans="1:16" s="79" customFormat="1" ht="11.25">
      <c r="A52" s="84" t="s">
        <v>80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s="27" customFormat="1" ht="11.25">
      <c r="A53" s="85" t="s">
        <v>73</v>
      </c>
      <c r="B53" s="85"/>
      <c r="C53" s="85"/>
      <c r="D53" s="85"/>
      <c r="E53" s="85"/>
      <c r="F53" s="85"/>
      <c r="G53" s="85"/>
      <c r="H53" s="85"/>
      <c r="I53" s="85"/>
      <c r="J53" s="85"/>
      <c r="K53" s="77"/>
      <c r="L53" s="77"/>
      <c r="M53" s="77"/>
      <c r="N53" s="77"/>
      <c r="O53" s="77"/>
      <c r="P53" s="77"/>
    </row>
    <row r="54" spans="1:16" s="27" customFormat="1" ht="11.25">
      <c r="A54" s="85" t="s">
        <v>76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77"/>
    </row>
    <row r="55" spans="1:16" ht="13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</row>
    <row r="56" spans="1:10" ht="15.75">
      <c r="A56" s="133" t="s">
        <v>58</v>
      </c>
      <c r="B56" s="133"/>
      <c r="C56" s="133"/>
      <c r="D56" s="133"/>
      <c r="E56" s="133"/>
      <c r="F56" s="3"/>
      <c r="G56" s="3"/>
      <c r="H56" s="3"/>
      <c r="I56" s="1"/>
      <c r="J56" s="1"/>
    </row>
    <row r="57" spans="1:16" ht="27" customHeight="1">
      <c r="A57" s="116" t="s">
        <v>59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51"/>
      <c r="O57" s="51"/>
      <c r="P57" s="51"/>
    </row>
    <row r="58" spans="1:15" ht="19.5" customHeight="1">
      <c r="A58" s="116" t="s">
        <v>65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50"/>
      <c r="O58" s="50"/>
    </row>
    <row r="59" spans="1:12" ht="16.5" thickBot="1">
      <c r="A59" s="26"/>
      <c r="B59" s="3"/>
      <c r="C59" s="4"/>
      <c r="D59" s="7"/>
      <c r="E59" s="4"/>
      <c r="F59" s="4"/>
      <c r="G59" s="4"/>
      <c r="H59" s="3"/>
      <c r="I59" s="3"/>
      <c r="J59" s="3"/>
      <c r="K59" s="3"/>
      <c r="L59" s="1"/>
    </row>
    <row r="60" spans="1:16" ht="19.5" customHeight="1" thickBot="1">
      <c r="A60" s="11"/>
      <c r="B60" s="122" t="s">
        <v>5</v>
      </c>
      <c r="C60" s="131"/>
      <c r="D60" s="117"/>
      <c r="E60" s="117"/>
      <c r="F60" s="117"/>
      <c r="G60" s="117"/>
      <c r="H60" s="118"/>
      <c r="I60" s="12"/>
      <c r="J60" s="12"/>
      <c r="K60" s="120" t="s">
        <v>8</v>
      </c>
      <c r="L60" s="121"/>
      <c r="M60" s="106"/>
      <c r="N60" s="107"/>
      <c r="O60" s="107"/>
      <c r="P60" s="107"/>
    </row>
    <row r="61" spans="2:16" ht="15" thickBot="1">
      <c r="B61" s="122"/>
      <c r="C61" s="1"/>
      <c r="D61" s="10"/>
      <c r="E61" s="9"/>
      <c r="F61" s="9"/>
      <c r="G61" s="9"/>
      <c r="H61" s="9"/>
      <c r="I61" s="9"/>
      <c r="J61" s="9"/>
      <c r="K61" s="122"/>
      <c r="L61" s="121"/>
      <c r="M61" s="108"/>
      <c r="N61" s="109"/>
      <c r="O61" s="109"/>
      <c r="P61" s="109"/>
    </row>
    <row r="62" spans="2:16" ht="15" thickBot="1">
      <c r="B62" s="122"/>
      <c r="C62" s="5" t="s">
        <v>6</v>
      </c>
      <c r="D62" s="112"/>
      <c r="E62" s="117"/>
      <c r="F62" s="117"/>
      <c r="G62" s="117"/>
      <c r="H62" s="118"/>
      <c r="I62" s="9"/>
      <c r="J62" s="9"/>
      <c r="K62" s="122"/>
      <c r="L62" s="121"/>
      <c r="M62" s="110"/>
      <c r="N62" s="111"/>
      <c r="O62" s="111"/>
      <c r="P62" s="111"/>
    </row>
    <row r="63" spans="2:12" ht="15" thickBot="1">
      <c r="B63" s="122"/>
      <c r="C63" s="5" t="s">
        <v>7</v>
      </c>
      <c r="D63" s="112"/>
      <c r="E63" s="113"/>
      <c r="F63" s="113"/>
      <c r="G63" s="113"/>
      <c r="H63" s="114"/>
      <c r="I63" s="9"/>
      <c r="J63" s="9"/>
      <c r="K63" s="21"/>
      <c r="L63" s="21"/>
    </row>
    <row r="64" spans="8:11" ht="14.25">
      <c r="H64" s="9"/>
      <c r="I64" s="9"/>
      <c r="J64" s="9"/>
      <c r="K64" s="9"/>
    </row>
    <row r="65" spans="5:16" ht="14.25">
      <c r="E65" s="115" t="s">
        <v>14</v>
      </c>
      <c r="F65" s="115"/>
      <c r="G65" s="115"/>
      <c r="H65" s="115"/>
      <c r="I65" s="115"/>
      <c r="J65" s="115"/>
      <c r="K65" s="115"/>
      <c r="L65" s="102"/>
      <c r="M65" s="102"/>
      <c r="N65" s="102"/>
      <c r="O65" s="102"/>
      <c r="P65" s="102"/>
    </row>
  </sheetData>
  <sheetProtection formatCells="0" formatColumns="0" formatRows="0"/>
  <mergeCells count="57">
    <mergeCell ref="H3:L3"/>
    <mergeCell ref="A56:E56"/>
    <mergeCell ref="B17:B20"/>
    <mergeCell ref="C10:E10"/>
    <mergeCell ref="G12:H13"/>
    <mergeCell ref="C13:E13"/>
    <mergeCell ref="B8:C8"/>
    <mergeCell ref="C11:E11"/>
    <mergeCell ref="B7:C7"/>
    <mergeCell ref="F8:G8"/>
    <mergeCell ref="K60:L62"/>
    <mergeCell ref="D17:D20"/>
    <mergeCell ref="J17:J20"/>
    <mergeCell ref="M17:M20"/>
    <mergeCell ref="K17:K20"/>
    <mergeCell ref="A4:G4"/>
    <mergeCell ref="I11:L11"/>
    <mergeCell ref="A17:A20"/>
    <mergeCell ref="C60:H60"/>
    <mergeCell ref="B60:B63"/>
    <mergeCell ref="E65:K65"/>
    <mergeCell ref="L17:L20"/>
    <mergeCell ref="A57:M57"/>
    <mergeCell ref="D62:H62"/>
    <mergeCell ref="A58:M58"/>
    <mergeCell ref="E18:E20"/>
    <mergeCell ref="E17:H17"/>
    <mergeCell ref="E37:E40"/>
    <mergeCell ref="F18:H18"/>
    <mergeCell ref="F19:F20"/>
    <mergeCell ref="I8:M8"/>
    <mergeCell ref="G11:H11"/>
    <mergeCell ref="C12:E12"/>
    <mergeCell ref="L65:P65"/>
    <mergeCell ref="G19:H19"/>
    <mergeCell ref="B29:C29"/>
    <mergeCell ref="M60:P62"/>
    <mergeCell ref="D63:H63"/>
    <mergeCell ref="B49:C49"/>
    <mergeCell ref="D37:D40"/>
    <mergeCell ref="I17:I20"/>
    <mergeCell ref="D36:G36"/>
    <mergeCell ref="H36:K36"/>
    <mergeCell ref="H37:H40"/>
    <mergeCell ref="I37:I40"/>
    <mergeCell ref="J37:J40"/>
    <mergeCell ref="K37:K40"/>
    <mergeCell ref="A50:L50"/>
    <mergeCell ref="A52:P52"/>
    <mergeCell ref="A53:J53"/>
    <mergeCell ref="A54:O54"/>
    <mergeCell ref="A51:K51"/>
    <mergeCell ref="F37:F40"/>
    <mergeCell ref="G37:G40"/>
    <mergeCell ref="A36:A40"/>
    <mergeCell ref="B36:B40"/>
    <mergeCell ref="C36:C37"/>
  </mergeCells>
  <dataValidations count="4">
    <dataValidation allowBlank="1" showInputMessage="1" showErrorMessage="1" prompt="Proszę wpisać w formacie: dd-mm-rrrr" sqref="F8:G8"/>
    <dataValidation allowBlank="1" showInputMessage="1" showErrorMessage="1" prompt="Maluch+ 2018 - m3&#10;Kod gminy wg GUS&#10;(6 cyfr w formacie 999999),gdzie:&#10;- pierwsze dwie to WK &#10;(kod województwa),&#10;- trzecia i czwarta to PK &#10;(kod powiatu),&#10;- piąta i szósta to GK &#10;(kod gminy)&#10;- siódma to kod rodzaju gminy (1,2,3)" sqref="M12"/>
    <dataValidation allowBlank="1" showInputMessage="1" showErrorMessage="1" prompt="Proszę wpisać nazwę właściwego urzędu wojewódzkiego, np. Mazowiecki Urząd Wojewódzki." sqref="I8:M8"/>
    <dataValidation allowBlank="1" showInputMessage="1" showErrorMessage="1" prompt="Kod gminy wg GUS&#10;(7 cyfr w formacie 9999999),gdzie:&#10;- pierwsze dwie to WK (kod województwa),&#10;- trzecia i czwarta to PK (kod powiatu),&#10;- piąta i szósta to GK (kod gminy)&#10;- siódma to kod rodzaju gminy (1,2,3)" sqref="I12:L12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60" r:id="rId1"/>
  <rowBreaks count="1" manualBreakCount="1">
    <brk id="3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29" customWidth="1"/>
  </cols>
  <sheetData>
    <row r="1" spans="1:2" ht="12.75">
      <c r="A1" s="28" t="s">
        <v>23</v>
      </c>
      <c r="B1" s="29">
        <v>1</v>
      </c>
    </row>
    <row r="2" spans="1:2" ht="12.75">
      <c r="A2" s="28" t="s">
        <v>24</v>
      </c>
      <c r="B2" s="29">
        <v>2</v>
      </c>
    </row>
    <row r="3" spans="1:2" ht="12.75">
      <c r="A3" s="28" t="s">
        <v>25</v>
      </c>
      <c r="B3" s="29">
        <v>3</v>
      </c>
    </row>
    <row r="4" ht="12.75">
      <c r="A4" s="28" t="s">
        <v>26</v>
      </c>
    </row>
    <row r="5" ht="12.75">
      <c r="A5" s="28" t="s">
        <v>27</v>
      </c>
    </row>
    <row r="6" ht="12.75">
      <c r="A6" s="28" t="s">
        <v>28</v>
      </c>
    </row>
    <row r="7" ht="12.75">
      <c r="A7" s="28" t="s">
        <v>29</v>
      </c>
    </row>
    <row r="8" ht="12.75">
      <c r="A8" s="28" t="s">
        <v>30</v>
      </c>
    </row>
    <row r="9" ht="12.75">
      <c r="A9" s="28" t="s">
        <v>31</v>
      </c>
    </row>
    <row r="10" ht="12.75">
      <c r="A10" s="28" t="s">
        <v>32</v>
      </c>
    </row>
    <row r="11" ht="12.75">
      <c r="A11" s="28" t="s">
        <v>33</v>
      </c>
    </row>
    <row r="12" ht="12.75">
      <c r="A12" s="28" t="s">
        <v>34</v>
      </c>
    </row>
    <row r="13" ht="12.75">
      <c r="A13" s="28" t="s">
        <v>35</v>
      </c>
    </row>
    <row r="14" ht="12.75">
      <c r="A14" s="28" t="s">
        <v>36</v>
      </c>
    </row>
    <row r="15" ht="12.75">
      <c r="A15" s="28" t="s">
        <v>37</v>
      </c>
    </row>
    <row r="16" ht="12.75">
      <c r="A16" s="28" t="s">
        <v>38</v>
      </c>
    </row>
    <row r="17" ht="12.75">
      <c r="A17" s="30"/>
    </row>
    <row r="18" ht="12.75">
      <c r="A18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Marciniak-Budecka</dc:creator>
  <cp:keywords/>
  <dc:description/>
  <cp:lastModifiedBy>Marta Chłusewicz</cp:lastModifiedBy>
  <cp:lastPrinted>2020-07-03T09:10:28Z</cp:lastPrinted>
  <dcterms:created xsi:type="dcterms:W3CDTF">2013-11-19T08:18:43Z</dcterms:created>
  <dcterms:modified xsi:type="dcterms:W3CDTF">2020-08-19T10:43:53Z</dcterms:modified>
  <cp:category/>
  <cp:version/>
  <cp:contentType/>
  <cp:contentStatus/>
</cp:coreProperties>
</file>