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updateLinks="never" defaultThemeVersion="124226"/>
  <mc:AlternateContent xmlns:mc="http://schemas.openxmlformats.org/markup-compatibility/2006">
    <mc:Choice Requires="x15">
      <x15ac:absPath xmlns:x15ac="http://schemas.microsoft.com/office/spreadsheetml/2010/11/ac" url="S:\DKO - Departament Komunikacji\Ministerstwo Aktywów Państwowych\Wydział Informacji Publicznej\Ogłoszenia Spółek_2022\Nowy folder\"/>
    </mc:Choice>
  </mc:AlternateContent>
  <bookViews>
    <workbookView xWindow="0" yWindow="0" windowWidth="19200" windowHeight="6470"/>
  </bookViews>
  <sheets>
    <sheet name="Sprawozdanie Komitetu" sheetId="2" r:id="rId1"/>
    <sheet name="lista jednostek" sheetId="7" r:id="rId2"/>
    <sheet name="Standardy kz" sheetId="8" r:id="rId3"/>
    <sheet name="l.rozw." sheetId="4" state="hidden" r:id="rId4"/>
  </sheets>
  <externalReferences>
    <externalReference r:id="rId5"/>
  </externalReferences>
  <definedNames>
    <definedName name="forma">l.rozw.!$A$26:$A$38</definedName>
    <definedName name="formaorg_praw">[1]Dodatkowy!$A$5:$A$20</definedName>
    <definedName name="mer_obs">l.rozw.!$A$7:$A$8</definedName>
    <definedName name="mer_y">l.rozw.!$A$11:$A$12</definedName>
    <definedName name="min">l.rozw.!$A$53:$A$69</definedName>
    <definedName name="ministerstwa">[1]Dodatkowy!$A$35:$A$51</definedName>
    <definedName name="_xlnm.Print_Area" localSheetId="0">'Sprawozdanie Komitetu'!$A$1:$I$81</definedName>
    <definedName name="pod">l.rozw.!$A$42:$A$49</definedName>
    <definedName name="podstawa">[1]Dodatkowy!$A$23:$A$30</definedName>
    <definedName name="sklad">l.rozw.!$A$2:$A$4</definedName>
    <definedName name="t_n">l.rozw.!$A$15:$A$16</definedName>
    <definedName name="t_nd">l.rozw.!$A$19:$A$22</definedName>
  </definedNames>
  <calcPr calcId="162913"/>
</workbook>
</file>

<file path=xl/calcChain.xml><?xml version="1.0" encoding="utf-8"?>
<calcChain xmlns="http://schemas.openxmlformats.org/spreadsheetml/2006/main">
  <c r="H23" i="2" l="1"/>
  <c r="H22" i="2"/>
</calcChain>
</file>

<file path=xl/comments1.xml><?xml version="1.0" encoding="utf-8"?>
<comments xmlns="http://schemas.openxmlformats.org/spreadsheetml/2006/main">
  <authors>
    <author>Urszula Sojka</author>
    <author>Grzegorz Rozkosz</author>
  </authors>
  <commentList>
    <comment ref="F4" authorId="0" shapeId="0">
      <text>
        <r>
          <rPr>
            <sz val="8"/>
            <color indexed="81"/>
            <rFont val="Tahoma"/>
            <family val="2"/>
            <charset val="238"/>
          </rPr>
          <t>Jeżeli jednostka prowadzi audyt wewnętrzny po przekroczeniu progu to jako podstawy prowadzenia w niej audytu nie należy wskazywać art. 274 ust. 4-6 czyli decyzji kierownika jednostki, ministra bądź Prezesa Rady Ministrów</t>
        </r>
        <r>
          <rPr>
            <sz val="10"/>
            <color indexed="81"/>
            <rFont val="Tahoma"/>
            <family val="2"/>
            <charset val="238"/>
          </rPr>
          <t xml:space="preserve">
</t>
        </r>
      </text>
    </comment>
    <comment ref="A7" authorId="1" shapeId="0">
      <text>
        <r>
          <rPr>
            <sz val="9"/>
            <color indexed="81"/>
            <rFont val="Tahoma"/>
            <family val="2"/>
            <charset val="238"/>
          </rPr>
          <t xml:space="preserve">W części b) zestawienia należy wpisać jednostki, które prowadziły audyt wewnętrzny w roku sprawozdawczym (w tym z przerwami, ale na 31.12 prowadziły audyt).
Jeśli w jednostce zaprzestano prowadzenia audytu wewnętrznego w trakcie roku w wyniku wygaśnięcia zobowiązania do jego prowadzenia, należy ją wpisać w części d) zestawienia.
</t>
        </r>
      </text>
    </comment>
    <comment ref="F8" authorId="0" shapeId="0">
      <text>
        <r>
          <rPr>
            <sz val="8"/>
            <color indexed="81"/>
            <rFont val="Tahoma"/>
            <family val="2"/>
            <charset val="238"/>
          </rPr>
          <t>Jeżeli jednostka prowadzi audyt wewnętrzny po przekroczeniu progu to jako podstawy prowadzenia w niej audytu nie należy wskazywać art. 274 ust. 4-6 czyli decyzji kierownika jednostki, ministra bądź Prezesa Rady Ministrów</t>
        </r>
        <r>
          <rPr>
            <sz val="10"/>
            <color indexed="81"/>
            <rFont val="Tahoma"/>
            <family val="2"/>
            <charset val="238"/>
          </rPr>
          <t xml:space="preserve">
</t>
        </r>
      </text>
    </comment>
    <comment ref="F13" authorId="0" shapeId="0">
      <text>
        <r>
          <rPr>
            <sz val="8"/>
            <color indexed="81"/>
            <rFont val="Tahoma"/>
            <family val="2"/>
            <charset val="238"/>
          </rPr>
          <t>Jeżeli jednostka prowadzi audyt wewnętrzny po przekroczeniu progu to jako podstawy prowadzenia w niej audytu nie należy wskazywać art. 274 ust. 4-6 czyli decyzji kierownika jednostki, ministra bądź Prezesa Rady Ministrów</t>
        </r>
        <r>
          <rPr>
            <sz val="10"/>
            <color indexed="81"/>
            <rFont val="Tahoma"/>
            <family val="2"/>
            <charset val="238"/>
          </rPr>
          <t xml:space="preserve">
</t>
        </r>
      </text>
    </comment>
    <comment ref="F17" authorId="0" shapeId="0">
      <text>
        <r>
          <rPr>
            <sz val="8"/>
            <color indexed="81"/>
            <rFont val="Tahoma"/>
            <family val="2"/>
            <charset val="238"/>
          </rPr>
          <t>Jeżeli jednostka prowadziła audyt wewnętrzny po przekroczeniu progu to jako podstawy prowadzenia w niej audytu nie należy wskazywać art. 274 ust. 4-6 czyli decyzji kierownika jednostki, ministra bądź Prezesa Rady Ministrów</t>
        </r>
      </text>
    </comment>
  </commentList>
</comments>
</file>

<file path=xl/sharedStrings.xml><?xml version="1.0" encoding="utf-8"?>
<sst xmlns="http://schemas.openxmlformats.org/spreadsheetml/2006/main" count="236" uniqueCount="188">
  <si>
    <t>Sprawozdanie z realizacji zadań Komitetu Audytu w roku</t>
  </si>
  <si>
    <t>sklad</t>
  </si>
  <si>
    <t>Przewodniczący</t>
  </si>
  <si>
    <t>Członek zależny</t>
  </si>
  <si>
    <t>Członek niezależny</t>
  </si>
  <si>
    <t>1. Dział/działy administracji rządowej</t>
  </si>
  <si>
    <t>3. Posiedzenia Komitetu Audytu</t>
  </si>
  <si>
    <t>I kwartał</t>
  </si>
  <si>
    <t>II kwartał</t>
  </si>
  <si>
    <t>III kwartał</t>
  </si>
  <si>
    <t>IV kwartał</t>
  </si>
  <si>
    <t>mer_obs</t>
  </si>
  <si>
    <t>t_n</t>
  </si>
  <si>
    <t>tak</t>
  </si>
  <si>
    <t>nie</t>
  </si>
  <si>
    <t>t_nd</t>
  </si>
  <si>
    <t>nie dotyczy</t>
  </si>
  <si>
    <t>4.6.1</t>
  </si>
  <si>
    <t>4.6.2</t>
  </si>
  <si>
    <t>L.p.</t>
  </si>
  <si>
    <t>Nazwa jednostki sektora finansów publicznych</t>
  </si>
  <si>
    <t>Adres e-mail jednostki</t>
  </si>
  <si>
    <t xml:space="preserve">forma </t>
  </si>
  <si>
    <t>jednostka budżetowa</t>
  </si>
  <si>
    <t>uczelnia publiczna</t>
  </si>
  <si>
    <t>sp zoz</t>
  </si>
  <si>
    <t>agencja wykonawcza</t>
  </si>
  <si>
    <t>państw. fundusz celowy</t>
  </si>
  <si>
    <t>instytucja gosp. budż.</t>
  </si>
  <si>
    <t>ZUS i zarz. fundusze</t>
  </si>
  <si>
    <t>KRUS i zarz. fundusze</t>
  </si>
  <si>
    <t>NFZ</t>
  </si>
  <si>
    <t>PAN i jedn. org. PAN</t>
  </si>
  <si>
    <t>państw. instytucja kultury</t>
  </si>
  <si>
    <t>państw. osoba prawna</t>
  </si>
  <si>
    <t>związek metropolitalny</t>
  </si>
  <si>
    <t>art. 274 ust. 2 pkt 1 państwowa jednostka budżetowa</t>
  </si>
  <si>
    <t>art. 274 ust. 2 pkt 2 uczelnia publiczna</t>
  </si>
  <si>
    <t>art. 274 ust. 2 pkt 4 agencja wykonawcza</t>
  </si>
  <si>
    <t>art. 274 ust. 2 pkt 5 państwowy fundusz celowy</t>
  </si>
  <si>
    <t>art. 274 ust. 4 decyzja kierownika jednostki</t>
  </si>
  <si>
    <t>art. 274 ust. 5 decyzja Ministra</t>
  </si>
  <si>
    <t>art. 274 ust. 6 decyzja Premiera</t>
  </si>
  <si>
    <t>Ministra Cyfryzacji</t>
  </si>
  <si>
    <t>Ministra Edukacji Narodowej</t>
  </si>
  <si>
    <t>Ministra Energii</t>
  </si>
  <si>
    <t>Ministra Gospodarki Morskiej i Żeglugi Śródlądowej</t>
  </si>
  <si>
    <t>Ministra Infrastruktury i Budownictwa</t>
  </si>
  <si>
    <t>Ministra Kultury i Dziedzictwa Narodowego</t>
  </si>
  <si>
    <t>Ministra Nauki i Szkolnictwa Wyższego</t>
  </si>
  <si>
    <t>Ministra Obrony Narodowej</t>
  </si>
  <si>
    <t>Ministra Rodziny, Pracy i Polityki Społecznej</t>
  </si>
  <si>
    <t>Ministra Rolnictwa i Rozwoju Wsi</t>
  </si>
  <si>
    <t>Ministra Rozwoju i Finansów</t>
  </si>
  <si>
    <t>Ministra Sportu i Turystyki</t>
  </si>
  <si>
    <t>Ministra Spraw Wewnętrznych i Administracji</t>
  </si>
  <si>
    <t>Ministra Spraw Zagranicznych</t>
  </si>
  <si>
    <t>Ministra Sprawiedliwości</t>
  </si>
  <si>
    <t>Ministra Środowiska</t>
  </si>
  <si>
    <t>Ministra Zdrowia</t>
  </si>
  <si>
    <t>min</t>
  </si>
  <si>
    <t>pod</t>
  </si>
  <si>
    <t>4.3.1</t>
  </si>
  <si>
    <t xml:space="preserve">Liczba posiedzeń </t>
  </si>
  <si>
    <t>Łączna kwota wypłaconych wynagrodzeń</t>
  </si>
  <si>
    <t>Lp.</t>
  </si>
  <si>
    <t>merytoryczna</t>
  </si>
  <si>
    <t>obsługowa</t>
  </si>
  <si>
    <t>pozytywnie</t>
  </si>
  <si>
    <t>negatywnie</t>
  </si>
  <si>
    <t>Wnioski o wyrażenie zgody na:</t>
  </si>
  <si>
    <t>Sygnalizowanie istotnych słabości kontroli zarządczej oraz proponowanie jej usprawnień</t>
  </si>
  <si>
    <t>Wyznaczanie priorytetów do rocznych i strategicznych planów audytu wewnętrznego</t>
  </si>
  <si>
    <t>Przegląd istotnych wyników audytu wewnętrznego oraz monitorowanie ich wdrożenia</t>
  </si>
  <si>
    <t>Przegląd sprawozdań z wykonania planu audytu wewnętrznego oraz z oceny kontroli zarządczej</t>
  </si>
  <si>
    <t>Monitorowanie efektywności pracy audytu wewnętrznego, w tym przeglądanie wyników wewnętrznych i zewnętrznych ocen pracy audytu wewnętrznego</t>
  </si>
  <si>
    <t>rozwiązanie stosunku pracy kierownika komórki audytu wewnętrznego</t>
  </si>
  <si>
    <t>Inne działania podjęte przez Komitet Audytu</t>
  </si>
  <si>
    <t>4.6</t>
  </si>
  <si>
    <t>4.7</t>
  </si>
  <si>
    <t>4.8</t>
  </si>
  <si>
    <t>4.5</t>
  </si>
  <si>
    <t>4.4</t>
  </si>
  <si>
    <t>4.3</t>
  </si>
  <si>
    <t>4.2</t>
  </si>
  <si>
    <t>4.1</t>
  </si>
  <si>
    <t>Czy Komitet Audytu podjął działania w celu przeprowadzenia oceny zewnętrznej audytu wewnętrznego we wszystkich jednostkach w dziale/działach objętych audytem wewnętrznym?</t>
  </si>
  <si>
    <t>liczba złożonych wniosków</t>
  </si>
  <si>
    <t xml:space="preserve">Podstawa wygaśnięcia prowadzenia audytu wewnętrznego </t>
  </si>
  <si>
    <t>2.2</t>
  </si>
  <si>
    <r>
      <t>2. Skład Komitetu Audytu</t>
    </r>
    <r>
      <rPr>
        <i/>
        <sz val="9"/>
        <color theme="1"/>
        <rFont val="Calibri"/>
        <family val="2"/>
        <charset val="238"/>
        <scheme val="minor"/>
      </rPr>
      <t xml:space="preserve"> (stan na 31 grudnia roku sprawozdawczego)</t>
    </r>
  </si>
  <si>
    <t>mer_y</t>
  </si>
  <si>
    <t>obsługowy</t>
  </si>
  <si>
    <t>merytoryczny</t>
  </si>
  <si>
    <t>art. 274 ust. 2 pkt 3 samodzielny publiczny zakład opieki zdrowotnej</t>
  </si>
  <si>
    <r>
      <rPr>
        <b/>
        <sz val="12"/>
        <color theme="1"/>
        <rFont val="Calibri"/>
        <family val="2"/>
        <charset val="238"/>
        <scheme val="minor"/>
      </rPr>
      <t>Sygnalizowanie istotnych ryzyk</t>
    </r>
    <r>
      <rPr>
        <sz val="12"/>
        <color theme="1"/>
        <rFont val="Calibri"/>
        <family val="2"/>
        <charset val="238"/>
        <scheme val="minor"/>
      </rPr>
      <t/>
    </r>
  </si>
  <si>
    <t>sposób realizacji działania</t>
  </si>
  <si>
    <t>wyniki przeglądu</t>
  </si>
  <si>
    <t>wyniki monitorowania</t>
  </si>
  <si>
    <t>zmianę warunków płacy i pracy kierownika komórki audytu wewnętrznego</t>
  </si>
  <si>
    <t>liczba rozpatrzonych wniosków</t>
  </si>
  <si>
    <r>
      <t xml:space="preserve">Adres jednostki
</t>
    </r>
    <r>
      <rPr>
        <i/>
        <sz val="9"/>
        <rFont val="Calibri"/>
        <family val="2"/>
        <charset val="238"/>
        <scheme val="minor"/>
      </rPr>
      <t>(ulica, nr, kod, miasto)</t>
    </r>
  </si>
  <si>
    <r>
      <t xml:space="preserve">Podstawa prawna  prowadzenia audytu wewnętrznego 
</t>
    </r>
    <r>
      <rPr>
        <i/>
        <sz val="9"/>
        <rFont val="Calibri"/>
        <family val="2"/>
        <charset val="238"/>
        <scheme val="minor"/>
      </rPr>
      <t>(proszę wybrać odpowiednio z listy rozwijanej)</t>
    </r>
  </si>
  <si>
    <r>
      <t xml:space="preserve">Podstawa prawna  prowadzenia audytu wewnętrznego
</t>
    </r>
    <r>
      <rPr>
        <i/>
        <sz val="9"/>
        <rFont val="Calibri"/>
        <family val="2"/>
        <charset val="238"/>
        <scheme val="minor"/>
      </rPr>
      <t xml:space="preserve"> (proszę wybrać odpowiednio z listy rozwijanej)</t>
    </r>
  </si>
  <si>
    <r>
      <t>Podstawa prawna  prowadzenia audytu wewnętrznego</t>
    </r>
    <r>
      <rPr>
        <i/>
        <sz val="12"/>
        <rFont val="Calibri"/>
        <family val="2"/>
        <charset val="238"/>
        <scheme val="minor"/>
      </rPr>
      <t xml:space="preserve"> 
</t>
    </r>
    <r>
      <rPr>
        <i/>
        <sz val="9"/>
        <rFont val="Calibri"/>
        <family val="2"/>
        <charset val="238"/>
        <scheme val="minor"/>
      </rPr>
      <t>(proszę wybrać odpowiednio z listy rozwijanej)</t>
    </r>
  </si>
  <si>
    <r>
      <t>Adres jednostki</t>
    </r>
    <r>
      <rPr>
        <i/>
        <sz val="12"/>
        <rFont val="Calibri"/>
        <family val="2"/>
        <charset val="238"/>
        <scheme val="minor"/>
      </rPr>
      <t xml:space="preserve">
</t>
    </r>
    <r>
      <rPr>
        <i/>
        <sz val="9"/>
        <rFont val="Calibri"/>
        <family val="2"/>
        <charset val="238"/>
        <scheme val="minor"/>
      </rPr>
      <t>(ulica, nr, kod, miasto)</t>
    </r>
  </si>
  <si>
    <r>
      <t>Podstawa prawna prowadzenia audytu wewnętrznego</t>
    </r>
    <r>
      <rPr>
        <i/>
        <sz val="12"/>
        <rFont val="Calibri"/>
        <family val="2"/>
        <charset val="238"/>
        <scheme val="minor"/>
      </rPr>
      <t xml:space="preserve"> 
</t>
    </r>
    <r>
      <rPr>
        <i/>
        <sz val="9"/>
        <rFont val="Calibri"/>
        <family val="2"/>
        <charset val="238"/>
        <scheme val="minor"/>
      </rPr>
      <t>(proszę wybrać odpowiednio z listy rozwijanej)</t>
    </r>
  </si>
  <si>
    <r>
      <t xml:space="preserve">Forma jednostki zgodnie 
z art. 9 ustawy o finansach publicznych 
</t>
    </r>
    <r>
      <rPr>
        <i/>
        <sz val="9"/>
        <rFont val="Calibri"/>
        <family val="2"/>
        <charset val="238"/>
        <scheme val="minor"/>
      </rPr>
      <t>(proszę wybrać odpowiednio 
z listy rozwijanej)</t>
    </r>
  </si>
  <si>
    <t>Standardy kontroli zarządczej*</t>
  </si>
  <si>
    <t>*Komunikat Nr 23 Ministra Finansów z dnia 16 grudnia 2009 r. w sprawie standardów kontroli zarządczej dla sektora finansów publicznych (Dz. Urz. Min. Fin. Nr 15, poz. 84)</t>
  </si>
  <si>
    <t>A. Środowisko wewnętrzne</t>
  </si>
  <si>
    <t>2. Kompetencje zawodowe</t>
  </si>
  <si>
    <t>3. Struktura organizacyjna</t>
  </si>
  <si>
    <t>4. Delegowanie uprawnień</t>
  </si>
  <si>
    <t>B. Cele i zarządzanie ryzykiem</t>
  </si>
  <si>
    <t>5. Misja</t>
  </si>
  <si>
    <t>6. Określanie celów i zadań, monitorowanie i ocena ich realizacji</t>
  </si>
  <si>
    <t>7. Identyfikacja ryzyka</t>
  </si>
  <si>
    <t>8. Analiza ryzyka</t>
  </si>
  <si>
    <t>9. Reakcja na ryzyko</t>
  </si>
  <si>
    <t>C. Mechanizmy kontroli</t>
  </si>
  <si>
    <t>10. Dokumentowanie systemu kontroli zarządczej</t>
  </si>
  <si>
    <t>13. Ochrona zasobów</t>
  </si>
  <si>
    <t>14. Szczegółowe mechanizmy kontroli dotyczące operacji finansowych i gospodarczych</t>
  </si>
  <si>
    <t>15. Mechanizmy kontroli dotyczące systemów informatycznych</t>
  </si>
  <si>
    <t>D. Informacja i komunikacja</t>
  </si>
  <si>
    <t>16. Bieżąca informacja</t>
  </si>
  <si>
    <t>17. Komunikacja wewnętrzna</t>
  </si>
  <si>
    <t>18. Komunikacja zewnętrzna</t>
  </si>
  <si>
    <t>E. Monitorowanie i ocena</t>
  </si>
  <si>
    <t>19. Monitorowanie systemu kontroli zarządczej</t>
  </si>
  <si>
    <t>20. Samoocena</t>
  </si>
  <si>
    <t>21. Audyt wewnętrzny</t>
  </si>
  <si>
    <t>22. Uzyskanie zapewnienia o stanie kontroli zarządczej</t>
  </si>
  <si>
    <t>1. Przestrzeganie wartości etycznych</t>
  </si>
  <si>
    <t>11. Nadzór</t>
  </si>
  <si>
    <t>12. Ciągłość działalności</t>
  </si>
  <si>
    <t>Czy dokonano zmiany w składzie Komitetu Audytu w trakcie roku sprawozdawczego?</t>
  </si>
  <si>
    <t>imię i nazwisko</t>
  </si>
  <si>
    <t>razem</t>
  </si>
  <si>
    <t>priorytet</t>
  </si>
  <si>
    <t>częściowo</t>
  </si>
  <si>
    <t xml:space="preserve">sygnalizowana słabość </t>
  </si>
  <si>
    <t>2.1 Skład</t>
  </si>
  <si>
    <r>
      <rPr>
        <b/>
        <sz val="11"/>
        <color theme="1"/>
        <rFont val="Calibri"/>
        <family val="2"/>
        <charset val="238"/>
        <scheme val="minor"/>
      </rPr>
      <t xml:space="preserve">Ile jednostek w dziale/działach zostało objętych oceną zewnętrzną w okresie ostatnich pięciu lat, łącznie z rokiem sprawozdawczym? </t>
    </r>
    <r>
      <rPr>
        <i/>
        <sz val="9"/>
        <color theme="1"/>
        <rFont val="Calibri"/>
        <family val="2"/>
        <charset val="238"/>
        <scheme val="minor"/>
      </rPr>
      <t>(należy podać liczbę jednostek łącznie z ministerstwem)</t>
    </r>
  </si>
  <si>
    <r>
      <t xml:space="preserve">4. Działania podjęte w roku sprawozdawczym </t>
    </r>
    <r>
      <rPr>
        <b/>
        <sz val="9"/>
        <color theme="1"/>
        <rFont val="Calibri"/>
        <family val="2"/>
        <charset val="238"/>
        <scheme val="minor"/>
      </rPr>
      <t xml:space="preserve"> </t>
    </r>
    <r>
      <rPr>
        <i/>
        <sz val="9"/>
        <color theme="1"/>
        <rFont val="Calibri"/>
        <family val="2"/>
        <charset val="238"/>
        <scheme val="minor"/>
      </rPr>
      <t>(należy wybierać odpowiedzi z list rozwijanych)</t>
    </r>
  </si>
  <si>
    <t>(w przypadku udzielenia odpowiedzi "tak" należy krótko opisać istotne ryzyka)</t>
  </si>
  <si>
    <t>(w przypadku udzielenia odpowiedzi "tak" należy uzupełnić tabelę)</t>
  </si>
  <si>
    <r>
      <rPr>
        <b/>
        <sz val="11"/>
        <color theme="1"/>
        <rFont val="Calibri"/>
        <family val="2"/>
        <charset val="238"/>
        <scheme val="minor"/>
      </rPr>
      <t>wskazanie</t>
    </r>
    <r>
      <rPr>
        <b/>
        <sz val="12"/>
        <color theme="1"/>
        <rFont val="Calibri"/>
        <family val="2"/>
        <charset val="238"/>
        <scheme val="minor"/>
      </rPr>
      <t xml:space="preserve"> </t>
    </r>
    <r>
      <rPr>
        <b/>
        <sz val="11"/>
        <color theme="1"/>
        <rFont val="Calibri"/>
        <family val="2"/>
        <charset val="238"/>
        <scheme val="minor"/>
      </rPr>
      <t>daty realizacji</t>
    </r>
    <r>
      <rPr>
        <b/>
        <sz val="12"/>
        <color theme="1"/>
        <rFont val="Calibri"/>
        <family val="2"/>
        <charset val="238"/>
        <scheme val="minor"/>
      </rPr>
      <t xml:space="preserve">
</t>
    </r>
    <r>
      <rPr>
        <i/>
        <sz val="9"/>
        <color theme="1"/>
        <rFont val="Calibri"/>
        <family val="2"/>
        <charset val="238"/>
        <scheme val="minor"/>
      </rPr>
      <t>(należy wybrać 
z listy rozwijanej)</t>
    </r>
  </si>
  <si>
    <r>
      <rPr>
        <b/>
        <sz val="11"/>
        <color theme="1"/>
        <rFont val="Calibri"/>
        <family val="2"/>
        <charset val="238"/>
        <scheme val="minor"/>
      </rPr>
      <t xml:space="preserve">obszar działalności </t>
    </r>
    <r>
      <rPr>
        <b/>
        <sz val="12"/>
        <color theme="1"/>
        <rFont val="Calibri"/>
        <family val="2"/>
        <charset val="238"/>
        <scheme val="minor"/>
      </rPr>
      <t xml:space="preserve">
</t>
    </r>
    <r>
      <rPr>
        <i/>
        <sz val="9"/>
        <color theme="1"/>
        <rFont val="Calibri"/>
        <family val="2"/>
        <charset val="238"/>
        <scheme val="minor"/>
      </rPr>
      <t>(należy wybrać z listy rozwijanej)</t>
    </r>
  </si>
  <si>
    <t>(w przypadku udzielenia odpowiedzi "nie" lub "częściowo" należy opisać przyczyny)</t>
  </si>
  <si>
    <t>(w przypadku udzielenia odpowiedzi "tak" należy krótko opisać)</t>
  </si>
  <si>
    <t>(należy wybrać 
z listy rozwijanej)</t>
  </si>
  <si>
    <r>
      <rPr>
        <b/>
        <sz val="11"/>
        <color theme="1"/>
        <rFont val="Calibri"/>
        <family val="2"/>
        <charset val="238"/>
        <scheme val="minor"/>
      </rPr>
      <t>funkcja</t>
    </r>
    <r>
      <rPr>
        <b/>
        <sz val="12"/>
        <color theme="1"/>
        <rFont val="Calibri"/>
        <family val="2"/>
        <charset val="238"/>
        <scheme val="minor"/>
      </rPr>
      <t xml:space="preserve">
</t>
    </r>
    <r>
      <rPr>
        <i/>
        <sz val="9"/>
        <color theme="1"/>
        <rFont val="Calibri"/>
        <family val="2"/>
        <charset val="238"/>
        <scheme val="minor"/>
      </rPr>
      <t>(należy wybrać z listy rozwijanej)</t>
    </r>
  </si>
  <si>
    <r>
      <rPr>
        <b/>
        <sz val="11"/>
        <color theme="1"/>
        <rFont val="Calibri"/>
        <family val="2"/>
        <charset val="238"/>
        <scheme val="minor"/>
      </rPr>
      <t>obszar</t>
    </r>
    <r>
      <rPr>
        <b/>
        <sz val="12"/>
        <color theme="1"/>
        <rFont val="Calibri"/>
        <family val="2"/>
        <charset val="238"/>
        <scheme val="minor"/>
      </rPr>
      <t xml:space="preserve">
</t>
    </r>
    <r>
      <rPr>
        <i/>
        <sz val="9"/>
        <color theme="1"/>
        <rFont val="Calibri"/>
        <family val="2"/>
        <charset val="238"/>
        <scheme val="minor"/>
      </rPr>
      <t>(należy wybrać 
z listy rozwijanej)</t>
    </r>
  </si>
  <si>
    <t>zaproponowane usprawnienia</t>
  </si>
  <si>
    <r>
      <rPr>
        <b/>
        <sz val="11"/>
        <color theme="1"/>
        <rFont val="Calibri"/>
        <family val="2"/>
        <charset val="238"/>
        <scheme val="minor"/>
      </rPr>
      <t>wskazanie osoby odpowiedzialnej za realizację usprawnień</t>
    </r>
    <r>
      <rPr>
        <b/>
        <sz val="11.5"/>
        <color theme="1"/>
        <rFont val="Calibri"/>
        <family val="2"/>
        <charset val="238"/>
        <scheme val="minor"/>
      </rPr>
      <t xml:space="preserve">
</t>
    </r>
    <r>
      <rPr>
        <i/>
        <sz val="9"/>
        <color theme="1"/>
        <rFont val="Calibri"/>
        <family val="2"/>
        <charset val="238"/>
        <scheme val="minor"/>
      </rPr>
      <t>(należy wybrać
 z listy rozwijanej)</t>
    </r>
  </si>
  <si>
    <r>
      <t xml:space="preserve">standardy kontroli zarządczej
</t>
    </r>
    <r>
      <rPr>
        <i/>
        <sz val="9"/>
        <color theme="1"/>
        <rFont val="Calibri"/>
        <family val="2"/>
        <charset val="238"/>
        <scheme val="minor"/>
      </rPr>
      <t>(należy  podać numery standardów, których dotyczy słabość)</t>
    </r>
  </si>
  <si>
    <r>
      <rPr>
        <b/>
        <sz val="11"/>
        <color theme="1"/>
        <rFont val="Calibri"/>
        <family val="2"/>
        <charset val="238"/>
        <scheme val="minor"/>
      </rPr>
      <t xml:space="preserve">Czy zostały zrealizowane priorytety zgłoszone  w roku poprzednim? </t>
    </r>
    <r>
      <rPr>
        <b/>
        <sz val="12"/>
        <color theme="1"/>
        <rFont val="Calibri"/>
        <family val="2"/>
        <charset val="238"/>
        <scheme val="minor"/>
      </rPr>
      <t xml:space="preserve">
</t>
    </r>
    <r>
      <rPr>
        <i/>
        <sz val="9"/>
        <color theme="1"/>
        <rFont val="Calibri"/>
        <family val="2"/>
        <charset val="238"/>
        <scheme val="minor"/>
      </rPr>
      <t>(w przypadku braku priorytetów należy wybrać "nie dotyczy")</t>
    </r>
  </si>
  <si>
    <t>(należy krótko opisać udział Komitetu Audytu np. w przygotowaniu planu działalności, sprawozdania z jego wykonania, oświadczenia o stanie kontroli zarządczej, wydaniu wytycznych itp.)</t>
  </si>
  <si>
    <t>a) jednostki, które rozpoczęły prowadzenie audytu wewnętrznego (i na dzień 31 grudnia prowadziły audyt)</t>
  </si>
  <si>
    <t>b) jednostki, które kontynuowały prowadzenie audytu wewnętrznego jednostki i prowadziły audyt wewnętrzny w roku sprawozdawczym (w tym z ewentualną przerwą w trakcie roku; na dzień 31 grudnia prowadziły audyt)</t>
  </si>
  <si>
    <t>c) jednostki, które mimo zobowiązania nie prowadziły na dzień 31 grudnia audytu wewnętrznego</t>
  </si>
  <si>
    <t>Przyczyna nieprowadzenia audytu wewnętrznego/ew. okres prowadzenia audytu w roku</t>
  </si>
  <si>
    <t>d) jednostki, które zaprzestały prowadzenia audytu wewnętrznego w roku sprawozdawczym w wyniku wygaśnięcia zobowiązania do jego prowadzenia (w tym jednostki, które przestały być zobowiązane do prowadzenia audytu wewnętrznego wraz z końcem roku sprawozdawczego).</t>
  </si>
  <si>
    <r>
      <t xml:space="preserve"> Zestawienie jednostek sektora finansów publicznych </t>
    </r>
    <r>
      <rPr>
        <b/>
        <u/>
        <sz val="12"/>
        <rFont val="Calibri"/>
        <family val="2"/>
        <charset val="238"/>
        <scheme val="minor"/>
      </rPr>
      <t>zobowiązanych</t>
    </r>
    <r>
      <rPr>
        <b/>
        <sz val="12"/>
        <rFont val="Calibri"/>
        <family val="2"/>
        <charset val="238"/>
        <scheme val="minor"/>
      </rPr>
      <t xml:space="preserve"> do prowadzenia audytu wewnętrznego w roku sprawozdawczym
w dziale/działach administracji rządowej kierowanym/kierowanych przez 
</t>
    </r>
    <r>
      <rPr>
        <i/>
        <sz val="9"/>
        <rFont val="Calibri"/>
        <family val="2"/>
        <charset val="238"/>
        <scheme val="minor"/>
      </rPr>
      <t>(proszę wpisać nazwę ministra w komórce poniżej)</t>
    </r>
  </si>
  <si>
    <t>aktywa państwowe, gospodarowanie złożami kopalin, łączność</t>
  </si>
  <si>
    <t>Artur Soboń</t>
  </si>
  <si>
    <t>Tomasz Trautsolt</t>
  </si>
  <si>
    <t>Ryszard Froń</t>
  </si>
  <si>
    <t>Jacek Dziuba</t>
  </si>
  <si>
    <t>Marek Redźko</t>
  </si>
  <si>
    <t>Analizowanie transakcji kapitałowych spółek Skarbu Państwa</t>
  </si>
  <si>
    <t>Wykonywanie praw z akcji/udziałów w spółkach Skarbu Państwa</t>
  </si>
  <si>
    <t>Ministerstwo Aktywów Państwowych</t>
  </si>
  <si>
    <t>Wyższy Urząd Górniczy</t>
  </si>
  <si>
    <t>ul. Krucza 36/Współna 6, 00-522 Warszawa</t>
  </si>
  <si>
    <t>map@map.gov.pl</t>
  </si>
  <si>
    <t>ul. Poniatowskiego 31, 40-055 Katowice</t>
  </si>
  <si>
    <t>wug@wug.gov.pl</t>
  </si>
  <si>
    <t>zaakceptowano</t>
  </si>
  <si>
    <t>Zapoznanie się z istotnymi wynikami aydytu wewnętrznego i stanem ich wdrożenia w jednostach w działach.</t>
  </si>
  <si>
    <t>Zapoznanie się ze sprawozdaniami z wykonania audytu wewnetrznego oraz z ocenami kontroli zarzadczej w jednostkach w działach.</t>
  </si>
  <si>
    <t>Zapozanie się z wewnętrznymi ocenami pracy audytu wewnetrznego w jednostkach w działach.</t>
  </si>
  <si>
    <t>Zaakceptowanie projektu zarządzenia MAP w sprawie regulaminu pracy Komitetu Audytu.</t>
  </si>
  <si>
    <t>Kształtowanie warunków dla funkcjonowania górnictwa węglowego; zapewnienie bezpieczeństwa energetycznego państwa; realizacja interesów Skarbu Państwa w podmiotach podległych i nadzorowanych.</t>
  </si>
  <si>
    <t>Ministra Aktywów Państwowych</t>
  </si>
  <si>
    <t>Nie dotyczy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</si>
</sst>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Times New Roman"/>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Times New Roman"/>
      <family val="2"/>
      <charset val="238"/>
    </font>
    <font>
      <sz val="12"/>
      <color theme="1"/>
      <name val="Calibri"/>
      <family val="2"/>
      <charset val="238"/>
      <scheme val="minor"/>
    </font>
    <font>
      <b/>
      <sz val="13"/>
      <color theme="1"/>
      <name val="Calibri"/>
      <family val="2"/>
      <charset val="238"/>
      <scheme val="minor"/>
    </font>
    <font>
      <b/>
      <sz val="12"/>
      <color theme="1"/>
      <name val="Calibri"/>
      <family val="2"/>
      <charset val="238"/>
      <scheme val="minor"/>
    </font>
    <font>
      <sz val="10"/>
      <name val="Arial"/>
      <family val="2"/>
      <charset val="238"/>
    </font>
    <font>
      <sz val="8"/>
      <color indexed="81"/>
      <name val="Tahoma"/>
      <family val="2"/>
      <charset val="238"/>
    </font>
    <font>
      <sz val="10"/>
      <color indexed="81"/>
      <name val="Tahoma"/>
      <family val="2"/>
      <charset val="238"/>
    </font>
    <font>
      <sz val="9"/>
      <color indexed="81"/>
      <name val="Tahoma"/>
      <family val="2"/>
      <charset val="238"/>
    </font>
    <font>
      <b/>
      <sz val="10"/>
      <color indexed="10"/>
      <name val="Arial"/>
      <family val="2"/>
      <charset val="238"/>
    </font>
    <font>
      <i/>
      <sz val="9"/>
      <color theme="1"/>
      <name val="Calibri"/>
      <family val="2"/>
      <charset val="238"/>
      <scheme val="minor"/>
    </font>
    <font>
      <sz val="11"/>
      <color theme="1"/>
      <name val="Calibri"/>
      <family val="2"/>
      <charset val="238"/>
      <scheme val="minor"/>
    </font>
    <font>
      <b/>
      <sz val="11"/>
      <color theme="1"/>
      <name val="Calibri"/>
      <family val="2"/>
      <charset val="238"/>
      <scheme val="minor"/>
    </font>
    <font>
      <b/>
      <sz val="9"/>
      <color theme="1"/>
      <name val="Calibri"/>
      <family val="2"/>
      <charset val="238"/>
      <scheme val="minor"/>
    </font>
    <font>
      <b/>
      <sz val="11.5"/>
      <color theme="1"/>
      <name val="Calibri"/>
      <family val="2"/>
      <charset val="238"/>
      <scheme val="minor"/>
    </font>
    <font>
      <i/>
      <sz val="9"/>
      <name val="Calibri"/>
      <family val="2"/>
      <charset val="238"/>
      <scheme val="minor"/>
    </font>
    <font>
      <b/>
      <sz val="12"/>
      <name val="Calibri"/>
      <family val="2"/>
      <charset val="238"/>
      <scheme val="minor"/>
    </font>
    <font>
      <i/>
      <sz val="12"/>
      <name val="Calibri"/>
      <family val="2"/>
      <charset val="238"/>
      <scheme val="minor"/>
    </font>
    <font>
      <sz val="12"/>
      <name val="Calibri"/>
      <family val="2"/>
      <charset val="238"/>
      <scheme val="minor"/>
    </font>
    <font>
      <b/>
      <sz val="12"/>
      <color theme="4" tint="-0.249977111117893"/>
      <name val="Calibri"/>
      <family val="2"/>
      <charset val="238"/>
      <scheme val="minor"/>
    </font>
    <font>
      <b/>
      <i/>
      <sz val="9"/>
      <name val="Calibri"/>
      <family val="2"/>
      <charset val="238"/>
      <scheme val="minor"/>
    </font>
    <font>
      <b/>
      <sz val="12"/>
      <color theme="1"/>
      <name val="Cambria"/>
      <family val="1"/>
      <charset val="238"/>
      <scheme val="major"/>
    </font>
    <font>
      <sz val="12"/>
      <color theme="1"/>
      <name val="Cambria"/>
      <family val="1"/>
      <charset val="238"/>
      <scheme val="major"/>
    </font>
    <font>
      <sz val="9"/>
      <color theme="1"/>
      <name val="Cambria"/>
      <family val="1"/>
      <charset val="238"/>
      <scheme val="major"/>
    </font>
    <font>
      <i/>
      <sz val="11"/>
      <color theme="1"/>
      <name val="Calibri"/>
      <family val="2"/>
      <charset val="238"/>
      <scheme val="minor"/>
    </font>
    <font>
      <b/>
      <sz val="11"/>
      <color theme="1" tint="4.9989318521683403E-2"/>
      <name val="Calibri"/>
      <family val="2"/>
      <charset val="238"/>
      <scheme val="minor"/>
    </font>
    <font>
      <b/>
      <u/>
      <sz val="12"/>
      <name val="Calibri"/>
      <family val="2"/>
      <charset val="238"/>
      <scheme val="minor"/>
    </font>
    <font>
      <u/>
      <sz val="11"/>
      <color theme="10"/>
      <name val="Times New Roman"/>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6795556505021"/>
        <bgColor indexed="64"/>
      </patternFill>
    </fill>
    <fill>
      <patternFill patternType="solid">
        <fgColor theme="0" tint="-0.249977111117893"/>
        <bgColor indexed="64"/>
      </patternFill>
    </fill>
  </fills>
  <borders count="21">
    <border>
      <left/>
      <right/>
      <top/>
      <bottom/>
      <diagonal/>
    </border>
    <border>
      <left style="thin">
        <color indexed="64"/>
      </left>
      <right/>
      <top/>
      <bottom/>
      <diagonal/>
    </border>
    <border>
      <left/>
      <right style="thin">
        <color indexed="64"/>
      </right>
      <top/>
      <bottom/>
      <diagonal/>
    </border>
    <border>
      <left style="dotted">
        <color theme="5" tint="-0.499984740745262"/>
      </left>
      <right style="dotted">
        <color theme="5" tint="-0.499984740745262"/>
      </right>
      <top style="dotted">
        <color theme="5" tint="-0.499984740745262"/>
      </top>
      <bottom style="dotted">
        <color theme="5" tint="-0.499984740745262"/>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dotted">
        <color theme="5" tint="-0.499984740745262"/>
      </left>
      <right style="thin">
        <color indexed="64"/>
      </right>
      <top style="dotted">
        <color theme="5" tint="-0.499984740745262"/>
      </top>
      <bottom style="dotted">
        <color theme="5" tint="-0.499984740745262"/>
      </bottom>
      <diagonal/>
    </border>
    <border>
      <left style="thin">
        <color indexed="64"/>
      </left>
      <right style="thin">
        <color indexed="64"/>
      </right>
      <top style="dotted">
        <color theme="5" tint="-0.499984740745262"/>
      </top>
      <bottom style="dotted">
        <color theme="5" tint="-0.499984740745262"/>
      </bottom>
      <diagonal/>
    </border>
    <border>
      <left style="thin">
        <color indexed="64"/>
      </left>
      <right style="dotted">
        <color theme="5" tint="-0.499984740745262"/>
      </right>
      <top style="dotted">
        <color theme="5" tint="-0.499984740745262"/>
      </top>
      <bottom style="dotted">
        <color theme="5" tint="-0.499984740745262"/>
      </bottom>
      <diagonal/>
    </border>
    <border>
      <left style="thin">
        <color theme="5" tint="-0.499984740745262"/>
      </left>
      <right/>
      <top style="thin">
        <color theme="5" tint="-0.499984740745262"/>
      </top>
      <bottom style="thin">
        <color theme="5" tint="-0.499984740745262"/>
      </bottom>
      <diagonal/>
    </border>
    <border>
      <left/>
      <right style="thin">
        <color theme="5" tint="-0.499984740745262"/>
      </right>
      <top style="thin">
        <color theme="5" tint="-0.499984740745262"/>
      </top>
      <bottom style="thin">
        <color theme="5" tint="-0.499984740745262"/>
      </bottom>
      <diagonal/>
    </border>
    <border>
      <left/>
      <right/>
      <top style="thin">
        <color theme="5" tint="-0.499984740745262"/>
      </top>
      <bottom style="thin">
        <color theme="5" tint="-0.499984740745262"/>
      </bottom>
      <diagonal/>
    </border>
    <border>
      <left/>
      <right/>
      <top/>
      <bottom style="thin">
        <color theme="5" tint="-0.499984740745262"/>
      </bottom>
      <diagonal/>
    </border>
    <border>
      <left/>
      <right style="thin">
        <color theme="5" tint="-0.499984740745262"/>
      </right>
      <top/>
      <bottom style="thin">
        <color theme="5" tint="-0.499984740745262"/>
      </bottom>
      <diagonal/>
    </border>
    <border>
      <left style="thin">
        <color theme="5" tint="-0.499984740745262"/>
      </left>
      <right/>
      <top style="thin">
        <color theme="5" tint="-0.499984740745262"/>
      </top>
      <bottom/>
      <diagonal/>
    </border>
    <border>
      <left/>
      <right style="thin">
        <color theme="5" tint="-0.499984740745262"/>
      </right>
      <top style="thin">
        <color theme="5" tint="-0.499984740745262"/>
      </top>
      <bottom/>
      <diagonal/>
    </border>
    <border>
      <left style="thin">
        <color theme="5" tint="-0.499984740745262"/>
      </left>
      <right style="thin">
        <color theme="5" tint="-0.499984740745262"/>
      </right>
      <top style="thin">
        <color theme="5" tint="-0.499984740745262"/>
      </top>
      <bottom/>
      <diagonal/>
    </border>
    <border>
      <left style="thin">
        <color theme="5" tint="-0.499984740745262"/>
      </left>
      <right style="thin">
        <color indexed="64"/>
      </right>
      <top style="thin">
        <color theme="5" tint="-0.499984740745262"/>
      </top>
      <bottom style="thin">
        <color theme="5" tint="-0.499984740745262"/>
      </bottom>
      <diagonal/>
    </border>
    <border>
      <left style="thin">
        <color indexed="64"/>
      </left>
      <right style="thin">
        <color indexed="64"/>
      </right>
      <top style="thin">
        <color theme="5" tint="-0.499984740745262"/>
      </top>
      <bottom style="thin">
        <color theme="5" tint="-0.499984740745262"/>
      </bottom>
      <diagonal/>
    </border>
    <border>
      <left style="thin">
        <color indexed="64"/>
      </left>
      <right style="thin">
        <color theme="5" tint="-0.499984740745262"/>
      </right>
      <top style="thin">
        <color theme="5" tint="-0.499984740745262"/>
      </top>
      <bottom style="thin">
        <color theme="5" tint="-0.499984740745262"/>
      </bottom>
      <diagonal/>
    </border>
    <border>
      <left/>
      <right style="thin">
        <color theme="5" tint="-0.24994659260841701"/>
      </right>
      <top style="thin">
        <color theme="5" tint="-0.24994659260841701"/>
      </top>
      <bottom style="thin">
        <color theme="5" tint="-0.24994659260841701"/>
      </bottom>
      <diagonal/>
    </border>
    <border>
      <left/>
      <right/>
      <top style="thin">
        <color theme="5" tint="-0.499984740745262"/>
      </top>
      <bottom/>
      <diagonal/>
    </border>
  </borders>
  <cellStyleXfs count="3">
    <xf numFmtId="0" fontId="0" fillId="0" borderId="0"/>
    <xf numFmtId="0" fontId="8" fillId="0" borderId="0"/>
    <xf numFmtId="0" fontId="30" fillId="0" borderId="0" applyNumberFormat="0" applyFill="0" applyBorder="0" applyAlignment="0" applyProtection="0"/>
  </cellStyleXfs>
  <cellXfs count="125">
    <xf numFmtId="0" fontId="0" fillId="0" borderId="0" xfId="0"/>
    <xf numFmtId="0" fontId="5" fillId="0" borderId="0" xfId="0" applyFont="1"/>
    <xf numFmtId="0" fontId="5" fillId="0" borderId="0" xfId="0" applyFont="1" applyAlignment="1">
      <alignment vertical="center"/>
    </xf>
    <xf numFmtId="0" fontId="12" fillId="0" borderId="0" xfId="0" applyFont="1"/>
    <xf numFmtId="0" fontId="8" fillId="0" borderId="0" xfId="0" applyFont="1"/>
    <xf numFmtId="0" fontId="8" fillId="0" borderId="0" xfId="0" applyFont="1" applyFill="1"/>
    <xf numFmtId="0" fontId="4" fillId="0" borderId="0" xfId="0" applyFont="1"/>
    <xf numFmtId="0" fontId="14" fillId="0" borderId="0" xfId="0" applyFont="1"/>
    <xf numFmtId="0" fontId="6" fillId="2" borderId="0" xfId="0" applyFont="1" applyFill="1" applyBorder="1" applyAlignment="1">
      <alignment horizontal="right" vertical="center" wrapText="1"/>
    </xf>
    <xf numFmtId="0" fontId="7" fillId="2" borderId="0" xfId="0" applyFont="1" applyFill="1" applyBorder="1" applyAlignment="1" applyProtection="1">
      <alignment horizontal="left" vertical="center"/>
      <protection locked="0"/>
    </xf>
    <xf numFmtId="0" fontId="5" fillId="2" borderId="0" xfId="0" applyFont="1" applyFill="1" applyBorder="1" applyAlignment="1">
      <alignment horizontal="center"/>
    </xf>
    <xf numFmtId="0" fontId="5" fillId="2" borderId="0" xfId="0" applyFont="1" applyFill="1" applyBorder="1" applyAlignment="1">
      <alignment horizontal="center" vertical="center" wrapText="1"/>
    </xf>
    <xf numFmtId="0" fontId="14" fillId="2" borderId="0" xfId="0" applyFont="1" applyFill="1" applyBorder="1"/>
    <xf numFmtId="0" fontId="14" fillId="5" borderId="0" xfId="0" applyFont="1" applyFill="1" applyBorder="1"/>
    <xf numFmtId="0" fontId="5" fillId="2" borderId="0" xfId="0" applyFont="1" applyFill="1" applyBorder="1"/>
    <xf numFmtId="0" fontId="7" fillId="2" borderId="0" xfId="0" applyFont="1" applyFill="1" applyBorder="1" applyAlignment="1">
      <alignment horizontal="left" vertical="center" wrapText="1"/>
    </xf>
    <xf numFmtId="0" fontId="14" fillId="2" borderId="0" xfId="0" applyFont="1" applyFill="1" applyBorder="1" applyAlignment="1" applyProtection="1">
      <alignment horizontal="center" vertical="center"/>
      <protection locked="0"/>
    </xf>
    <xf numFmtId="0" fontId="14" fillId="2" borderId="0" xfId="0" applyFont="1" applyFill="1" applyBorder="1" applyAlignment="1" applyProtection="1">
      <alignment horizontal="center" vertical="center" wrapText="1"/>
      <protection locked="0"/>
    </xf>
    <xf numFmtId="0" fontId="15" fillId="2" borderId="0" xfId="0" applyFont="1" applyFill="1" applyBorder="1" applyAlignment="1">
      <alignment vertical="center" wrapText="1"/>
    </xf>
    <xf numFmtId="0" fontId="7" fillId="6" borderId="4" xfId="0" applyFont="1" applyFill="1" applyBorder="1" applyAlignment="1">
      <alignment horizontal="center" vertical="center" wrapText="1"/>
    </xf>
    <xf numFmtId="0" fontId="5" fillId="2" borderId="0" xfId="0" applyFont="1" applyFill="1" applyBorder="1" applyAlignment="1" applyProtection="1">
      <alignment horizontal="center" vertical="center"/>
      <protection locked="0"/>
    </xf>
    <xf numFmtId="0" fontId="5" fillId="5" borderId="0" xfId="0" applyFont="1" applyFill="1" applyBorder="1"/>
    <xf numFmtId="0" fontId="7" fillId="6" borderId="8" xfId="0" applyFont="1" applyFill="1" applyBorder="1" applyAlignment="1">
      <alignment horizontal="center" vertical="center"/>
    </xf>
    <xf numFmtId="0" fontId="5" fillId="2" borderId="0" xfId="0" applyFont="1" applyFill="1" applyBorder="1" applyAlignment="1" applyProtection="1">
      <alignment horizontal="center" vertical="center" wrapText="1"/>
      <protection locked="0"/>
    </xf>
    <xf numFmtId="0" fontId="17" fillId="6" borderId="4" xfId="0" applyFont="1" applyFill="1" applyBorder="1" applyAlignment="1">
      <alignment horizontal="center" vertical="center" wrapText="1"/>
    </xf>
    <xf numFmtId="0" fontId="5" fillId="0" borderId="4" xfId="0" applyFont="1" applyFill="1" applyBorder="1" applyAlignment="1" applyProtection="1">
      <alignment horizontal="center" vertical="center"/>
      <protection locked="0"/>
    </xf>
    <xf numFmtId="0" fontId="5" fillId="0" borderId="15" xfId="0" applyFont="1" applyBorder="1" applyAlignment="1" applyProtection="1">
      <alignment horizontal="center" vertical="center"/>
      <protection locked="0"/>
    </xf>
    <xf numFmtId="0" fontId="14" fillId="2" borderId="0" xfId="0" applyFont="1" applyFill="1" applyBorder="1" applyAlignment="1">
      <alignment horizontal="left" vertical="center"/>
    </xf>
    <xf numFmtId="0" fontId="14" fillId="0" borderId="19" xfId="0" applyFont="1" applyBorder="1" applyAlignment="1" applyProtection="1">
      <alignment horizontal="center" vertical="center"/>
      <protection locked="0"/>
    </xf>
    <xf numFmtId="0" fontId="7" fillId="6" borderId="20" xfId="0" applyFont="1" applyFill="1" applyBorder="1" applyAlignment="1">
      <alignment vertical="center"/>
    </xf>
    <xf numFmtId="0" fontId="7" fillId="6" borderId="11" xfId="0" applyFont="1" applyFill="1" applyBorder="1" applyAlignment="1">
      <alignment vertical="center"/>
    </xf>
    <xf numFmtId="0" fontId="21" fillId="0" borderId="0" xfId="1" applyFont="1"/>
    <xf numFmtId="0" fontId="21" fillId="3" borderId="0" xfId="1" applyFont="1" applyFill="1"/>
    <xf numFmtId="0" fontId="25" fillId="0" borderId="0" xfId="0" applyFont="1" applyAlignment="1"/>
    <xf numFmtId="0" fontId="19" fillId="2" borderId="4" xfId="1" applyFont="1" applyFill="1" applyBorder="1" applyAlignment="1">
      <alignment horizontal="center" vertical="center"/>
    </xf>
    <xf numFmtId="0" fontId="19" fillId="2" borderId="4" xfId="1" applyFont="1" applyFill="1" applyBorder="1" applyAlignment="1">
      <alignment horizontal="center" vertical="center" wrapText="1"/>
    </xf>
    <xf numFmtId="0" fontId="23" fillId="2" borderId="4" xfId="1" applyFont="1" applyFill="1" applyBorder="1" applyAlignment="1">
      <alignment horizontal="center" vertical="center"/>
    </xf>
    <xf numFmtId="0" fontId="23" fillId="2" borderId="4" xfId="1" applyFont="1" applyFill="1" applyBorder="1" applyAlignment="1">
      <alignment horizontal="center" vertical="center" wrapText="1"/>
    </xf>
    <xf numFmtId="0" fontId="5" fillId="0" borderId="4" xfId="0" applyFont="1" applyBorder="1" applyAlignment="1" applyProtection="1">
      <alignment horizontal="center" vertical="center"/>
      <protection locked="0"/>
    </xf>
    <xf numFmtId="0" fontId="21" fillId="0" borderId="4" xfId="1" applyFont="1" applyFill="1" applyBorder="1" applyAlignment="1" applyProtection="1">
      <alignment horizontal="center" vertical="center"/>
      <protection locked="0"/>
    </xf>
    <xf numFmtId="0" fontId="21" fillId="0" borderId="4" xfId="1" applyFont="1" applyFill="1" applyBorder="1" applyAlignment="1" applyProtection="1">
      <alignment horizontal="left" vertical="center" wrapText="1"/>
      <protection locked="0"/>
    </xf>
    <xf numFmtId="0" fontId="25" fillId="2" borderId="0" xfId="0" applyFont="1" applyFill="1" applyAlignment="1" applyProtection="1">
      <protection locked="0"/>
    </xf>
    <xf numFmtId="0" fontId="25" fillId="3" borderId="0" xfId="0" applyFont="1" applyFill="1" applyAlignment="1" applyProtection="1">
      <protection locked="0"/>
    </xf>
    <xf numFmtId="0" fontId="26" fillId="2" borderId="0" xfId="0" applyFont="1" applyFill="1" applyAlignment="1" applyProtection="1">
      <protection locked="0"/>
    </xf>
    <xf numFmtId="0" fontId="6" fillId="4" borderId="3" xfId="0" applyFont="1" applyFill="1" applyBorder="1" applyAlignment="1" applyProtection="1">
      <alignment horizontal="center" vertical="center"/>
      <protection locked="0"/>
    </xf>
    <xf numFmtId="1" fontId="5" fillId="4" borderId="4" xfId="0" applyNumberFormat="1" applyFont="1" applyFill="1" applyBorder="1" applyAlignment="1" applyProtection="1">
      <alignment horizontal="center" vertical="center" wrapText="1"/>
      <protection locked="0"/>
    </xf>
    <xf numFmtId="1" fontId="5" fillId="0" borderId="4" xfId="0" applyNumberFormat="1" applyFont="1" applyBorder="1" applyAlignment="1" applyProtection="1">
      <alignment horizontal="center" vertical="center"/>
      <protection locked="0"/>
    </xf>
    <xf numFmtId="0" fontId="7" fillId="6" borderId="8" xfId="0" applyFont="1" applyFill="1" applyBorder="1" applyAlignment="1">
      <alignment horizontal="center" vertical="center"/>
    </xf>
    <xf numFmtId="0" fontId="15" fillId="6" borderId="4" xfId="0" applyFont="1" applyFill="1" applyBorder="1" applyAlignment="1">
      <alignment horizontal="center" vertical="center" wrapText="1"/>
    </xf>
    <xf numFmtId="0" fontId="15" fillId="6" borderId="4" xfId="0" applyFont="1" applyFill="1" applyBorder="1" applyAlignment="1">
      <alignment horizontal="center" vertical="center"/>
    </xf>
    <xf numFmtId="0" fontId="15" fillId="6" borderId="13" xfId="0" applyFont="1" applyFill="1" applyBorder="1" applyAlignment="1">
      <alignment horizontal="center" vertical="center"/>
    </xf>
    <xf numFmtId="0" fontId="15" fillId="6" borderId="8" xfId="0" applyFont="1" applyFill="1" applyBorder="1" applyAlignment="1">
      <alignment horizontal="left" vertical="center"/>
    </xf>
    <xf numFmtId="4" fontId="2" fillId="4" borderId="4" xfId="0" applyNumberFormat="1" applyFont="1" applyFill="1" applyBorder="1" applyAlignment="1" applyProtection="1">
      <alignment horizontal="center" vertical="center"/>
      <protection locked="0"/>
    </xf>
    <xf numFmtId="4" fontId="2" fillId="4" borderId="4" xfId="0" applyNumberFormat="1" applyFont="1" applyFill="1" applyBorder="1" applyAlignment="1">
      <alignment horizontal="center" vertical="center"/>
    </xf>
    <xf numFmtId="0" fontId="2" fillId="0" borderId="4" xfId="0" applyFont="1" applyFill="1" applyBorder="1" applyAlignment="1" applyProtection="1">
      <alignment horizontal="center" vertical="center" wrapText="1"/>
      <protection locked="0"/>
    </xf>
    <xf numFmtId="0" fontId="2" fillId="0" borderId="4" xfId="0" applyFont="1" applyFill="1" applyBorder="1" applyAlignment="1" applyProtection="1">
      <alignment horizontal="left" vertical="center" wrapText="1"/>
      <protection locked="0"/>
    </xf>
    <xf numFmtId="1" fontId="2" fillId="4" borderId="4" xfId="0" applyNumberFormat="1" applyFont="1" applyFill="1" applyBorder="1" applyAlignment="1" applyProtection="1">
      <alignment horizontal="center" vertical="center"/>
      <protection locked="0"/>
    </xf>
    <xf numFmtId="1" fontId="2" fillId="4" borderId="4" xfId="0" applyNumberFormat="1" applyFont="1" applyFill="1" applyBorder="1" applyAlignment="1">
      <alignment horizontal="center" vertical="center"/>
    </xf>
    <xf numFmtId="0" fontId="19" fillId="2" borderId="4" xfId="1" applyFont="1" applyFill="1" applyBorder="1" applyAlignment="1" applyProtection="1">
      <alignment horizontal="center" vertical="center"/>
      <protection locked="0"/>
    </xf>
    <xf numFmtId="0" fontId="19" fillId="2" borderId="4" xfId="1" applyFont="1" applyFill="1" applyBorder="1" applyAlignment="1" applyProtection="1">
      <alignment horizontal="center" vertical="center" wrapText="1"/>
      <protection locked="0"/>
    </xf>
    <xf numFmtId="0" fontId="21" fillId="3" borderId="0" xfId="1" applyFont="1" applyFill="1" applyProtection="1">
      <protection locked="0"/>
    </xf>
    <xf numFmtId="0" fontId="23" fillId="2" borderId="4" xfId="1" applyFont="1" applyFill="1" applyBorder="1" applyAlignment="1" applyProtection="1">
      <alignment horizontal="center" vertical="center"/>
      <protection locked="0"/>
    </xf>
    <xf numFmtId="0" fontId="23" fillId="2" borderId="4" xfId="1" applyFont="1" applyFill="1" applyBorder="1" applyAlignment="1" applyProtection="1">
      <alignment horizontal="center" vertical="center" wrapText="1"/>
      <protection locked="0"/>
    </xf>
    <xf numFmtId="0" fontId="21" fillId="0" borderId="0" xfId="1" applyFont="1" applyFill="1" applyProtection="1">
      <protection locked="0"/>
    </xf>
    <xf numFmtId="0" fontId="21" fillId="0" borderId="0" xfId="1" applyFont="1" applyProtection="1">
      <protection locked="0"/>
    </xf>
    <xf numFmtId="0" fontId="25" fillId="0" borderId="0" xfId="0" applyFont="1" applyAlignment="1" applyProtection="1">
      <protection locked="0"/>
    </xf>
    <xf numFmtId="1" fontId="5" fillId="4" borderId="4" xfId="0" applyNumberFormat="1" applyFont="1" applyFill="1" applyBorder="1" applyAlignment="1" applyProtection="1">
      <alignment horizontal="center" vertical="center"/>
      <protection locked="0"/>
    </xf>
    <xf numFmtId="0" fontId="30" fillId="0" borderId="4" xfId="2" applyFill="1" applyBorder="1" applyAlignment="1" applyProtection="1">
      <alignment horizontal="left" vertical="center" wrapText="1"/>
      <protection locked="0"/>
    </xf>
    <xf numFmtId="0" fontId="5" fillId="4" borderId="4" xfId="0" applyFont="1" applyFill="1" applyBorder="1" applyAlignment="1" applyProtection="1">
      <alignment horizontal="center" vertical="center" wrapText="1"/>
      <protection locked="0"/>
    </xf>
    <xf numFmtId="0" fontId="5" fillId="0" borderId="4" xfId="0" applyFont="1" applyBorder="1" applyAlignment="1" applyProtection="1">
      <alignment horizontal="center" vertical="center"/>
      <protection locked="0"/>
    </xf>
    <xf numFmtId="0" fontId="7" fillId="6" borderId="10" xfId="0" applyFont="1" applyFill="1" applyBorder="1" applyAlignment="1">
      <alignment horizontal="left" vertical="center" wrapText="1"/>
    </xf>
    <xf numFmtId="0" fontId="7" fillId="6" borderId="9" xfId="0" applyFont="1" applyFill="1" applyBorder="1" applyAlignment="1">
      <alignment horizontal="left" vertical="center" wrapText="1"/>
    </xf>
    <xf numFmtId="0" fontId="15" fillId="6" borderId="8" xfId="0" applyFont="1" applyFill="1" applyBorder="1" applyAlignment="1">
      <alignment horizontal="left" vertical="center" wrapText="1"/>
    </xf>
    <xf numFmtId="0" fontId="15" fillId="6" borderId="10" xfId="0" applyFont="1" applyFill="1" applyBorder="1" applyAlignment="1">
      <alignment horizontal="left" vertical="center" wrapText="1"/>
    </xf>
    <xf numFmtId="0" fontId="15" fillId="6" borderId="9" xfId="0" applyFont="1" applyFill="1" applyBorder="1" applyAlignment="1">
      <alignment horizontal="left" vertical="center" wrapText="1"/>
    </xf>
    <xf numFmtId="0" fontId="1" fillId="0" borderId="4" xfId="0" applyFont="1" applyFill="1" applyBorder="1" applyAlignment="1" applyProtection="1">
      <alignment horizontal="center" vertical="center"/>
      <protection locked="0"/>
    </xf>
    <xf numFmtId="0" fontId="14" fillId="0" borderId="4" xfId="0" applyFont="1" applyFill="1" applyBorder="1" applyAlignment="1" applyProtection="1">
      <alignment horizontal="center" vertical="center"/>
      <protection locked="0"/>
    </xf>
    <xf numFmtId="0" fontId="27" fillId="6" borderId="10" xfId="0" applyFont="1" applyFill="1" applyBorder="1" applyAlignment="1">
      <alignment horizontal="left" vertical="center" wrapText="1"/>
    </xf>
    <xf numFmtId="0" fontId="27" fillId="6" borderId="9"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5" fillId="0" borderId="4" xfId="0" applyFont="1" applyFill="1" applyBorder="1" applyAlignment="1" applyProtection="1">
      <alignment horizontal="left" vertical="center"/>
      <protection locked="0"/>
    </xf>
    <xf numFmtId="0" fontId="15" fillId="6" borderId="4" xfId="0" applyFont="1" applyFill="1" applyBorder="1" applyAlignment="1">
      <alignment horizontal="center" vertical="center"/>
    </xf>
    <xf numFmtId="0" fontId="15" fillId="6" borderId="4" xfId="0" applyFont="1" applyFill="1" applyBorder="1" applyAlignment="1">
      <alignment horizontal="center" vertical="center" wrapText="1"/>
    </xf>
    <xf numFmtId="0" fontId="7" fillId="6" borderId="8" xfId="0" applyFont="1" applyFill="1" applyBorder="1" applyAlignment="1">
      <alignment horizontal="center" vertical="center"/>
    </xf>
    <xf numFmtId="0" fontId="7" fillId="6" borderId="20" xfId="0" applyFont="1" applyFill="1" applyBorder="1" applyAlignment="1">
      <alignment horizontal="left" vertical="center"/>
    </xf>
    <xf numFmtId="0" fontId="7" fillId="6" borderId="11" xfId="0" applyFont="1" applyFill="1" applyBorder="1" applyAlignment="1">
      <alignment horizontal="left" vertical="center"/>
    </xf>
    <xf numFmtId="0" fontId="1" fillId="0" borderId="4" xfId="0" applyFont="1" applyFill="1" applyBorder="1" applyAlignment="1" applyProtection="1">
      <alignment horizontal="left" vertical="center" wrapText="1"/>
      <protection locked="0"/>
    </xf>
    <xf numFmtId="0" fontId="3" fillId="0" borderId="4" xfId="0" applyFont="1" applyFill="1" applyBorder="1" applyAlignment="1" applyProtection="1">
      <alignment horizontal="left" vertical="center" wrapText="1"/>
      <protection locked="0"/>
    </xf>
    <xf numFmtId="0" fontId="15" fillId="6" borderId="8"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5" fillId="4" borderId="4" xfId="0" applyFont="1" applyFill="1" applyBorder="1" applyAlignment="1" applyProtection="1">
      <alignment horizontal="left" vertical="center" wrapText="1"/>
      <protection locked="0"/>
    </xf>
    <xf numFmtId="0" fontId="7" fillId="6" borderId="4" xfId="0" applyFont="1" applyFill="1" applyBorder="1" applyAlignment="1">
      <alignment horizontal="center" vertical="center" wrapText="1"/>
    </xf>
    <xf numFmtId="0" fontId="5" fillId="0" borderId="4" xfId="0" applyFont="1" applyFill="1" applyBorder="1" applyAlignment="1" applyProtection="1">
      <alignment horizontal="center" vertical="center" wrapText="1"/>
      <protection locked="0"/>
    </xf>
    <xf numFmtId="0" fontId="13" fillId="2" borderId="16" xfId="0" applyFont="1" applyFill="1" applyBorder="1" applyAlignment="1">
      <alignment horizontal="left" vertical="center" wrapText="1"/>
    </xf>
    <xf numFmtId="0" fontId="13" fillId="2" borderId="17" xfId="0" applyFont="1" applyFill="1" applyBorder="1" applyAlignment="1">
      <alignment horizontal="left" vertical="center" wrapText="1"/>
    </xf>
    <xf numFmtId="0" fontId="13" fillId="2" borderId="18" xfId="0" applyFont="1" applyFill="1" applyBorder="1" applyAlignment="1">
      <alignment horizontal="left" vertical="center" wrapText="1"/>
    </xf>
    <xf numFmtId="0" fontId="5" fillId="0" borderId="8" xfId="0" applyFont="1" applyFill="1" applyBorder="1" applyAlignment="1" applyProtection="1">
      <alignment horizontal="left" vertical="center"/>
      <protection locked="0"/>
    </xf>
    <xf numFmtId="0" fontId="5" fillId="0" borderId="10" xfId="0" applyFont="1" applyFill="1" applyBorder="1" applyAlignment="1" applyProtection="1">
      <alignment horizontal="left" vertical="center"/>
      <protection locked="0"/>
    </xf>
    <xf numFmtId="0" fontId="5" fillId="0" borderId="9" xfId="0" applyFont="1" applyFill="1" applyBorder="1" applyAlignment="1" applyProtection="1">
      <alignment horizontal="left" vertical="center"/>
      <protection locked="0"/>
    </xf>
    <xf numFmtId="0" fontId="5" fillId="4" borderId="4" xfId="0" applyFont="1" applyFill="1" applyBorder="1" applyAlignment="1" applyProtection="1">
      <alignment horizontal="center" vertical="center" wrapText="1"/>
      <protection locked="0"/>
    </xf>
    <xf numFmtId="0" fontId="5" fillId="2" borderId="2" xfId="0" applyFont="1" applyFill="1" applyBorder="1" applyAlignment="1">
      <alignment horizontal="center"/>
    </xf>
    <xf numFmtId="0" fontId="5" fillId="2" borderId="1" xfId="0" applyFont="1" applyFill="1" applyBorder="1" applyAlignment="1">
      <alignment horizontal="center"/>
    </xf>
    <xf numFmtId="0" fontId="1" fillId="0" borderId="5" xfId="0" applyFont="1" applyFill="1" applyBorder="1" applyAlignment="1" applyProtection="1">
      <alignment horizontal="center" vertical="center"/>
      <protection locked="0"/>
    </xf>
    <xf numFmtId="0" fontId="14" fillId="0" borderId="6" xfId="0" applyFont="1" applyFill="1" applyBorder="1" applyAlignment="1" applyProtection="1">
      <alignment horizontal="center" vertical="center"/>
      <protection locked="0"/>
    </xf>
    <xf numFmtId="0" fontId="14" fillId="0" borderId="7" xfId="0" applyFont="1" applyFill="1" applyBorder="1" applyAlignment="1" applyProtection="1">
      <alignment horizontal="center" vertical="center"/>
      <protection locked="0"/>
    </xf>
    <xf numFmtId="0" fontId="7" fillId="6" borderId="8"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6" fillId="2" borderId="0" xfId="0" applyFont="1" applyFill="1" applyBorder="1" applyAlignment="1">
      <alignment horizontal="right" vertical="center" wrapText="1"/>
    </xf>
    <xf numFmtId="0" fontId="7" fillId="2" borderId="0" xfId="0" applyFont="1" applyFill="1" applyBorder="1" applyAlignment="1">
      <alignment horizontal="left" vertical="center" wrapText="1"/>
    </xf>
    <xf numFmtId="0" fontId="7" fillId="6" borderId="4" xfId="0" applyFont="1" applyFill="1" applyBorder="1" applyAlignment="1">
      <alignment horizontal="left" vertical="center" wrapText="1"/>
    </xf>
    <xf numFmtId="0" fontId="7" fillId="2" borderId="0" xfId="0" applyFont="1" applyFill="1" applyBorder="1" applyAlignment="1">
      <alignment horizontal="left" vertical="center"/>
    </xf>
    <xf numFmtId="0" fontId="5" fillId="6" borderId="10" xfId="0" applyFont="1" applyFill="1" applyBorder="1" applyAlignment="1">
      <alignment horizontal="left" vertical="center" wrapText="1"/>
    </xf>
    <xf numFmtId="0" fontId="5" fillId="6" borderId="9" xfId="0" applyFont="1" applyFill="1" applyBorder="1" applyAlignment="1">
      <alignment horizontal="left" vertical="center" wrapText="1"/>
    </xf>
    <xf numFmtId="0" fontId="28" fillId="6" borderId="8" xfId="0" applyFont="1" applyFill="1" applyBorder="1" applyAlignment="1">
      <alignment horizontal="left" vertical="center" wrapText="1"/>
    </xf>
    <xf numFmtId="0" fontId="28" fillId="6" borderId="9" xfId="0" applyFont="1" applyFill="1" applyBorder="1" applyAlignment="1">
      <alignment horizontal="left" vertical="center" wrapText="1"/>
    </xf>
    <xf numFmtId="0" fontId="13" fillId="6" borderId="14" xfId="0" applyFont="1" applyFill="1" applyBorder="1" applyAlignment="1">
      <alignment horizontal="center" vertical="center" wrapText="1"/>
    </xf>
    <xf numFmtId="0" fontId="13" fillId="6" borderId="12" xfId="0" applyFont="1" applyFill="1" applyBorder="1" applyAlignment="1">
      <alignment horizontal="center" vertical="center" wrapText="1"/>
    </xf>
    <xf numFmtId="0" fontId="19" fillId="2" borderId="0" xfId="1" applyFont="1" applyFill="1" applyBorder="1" applyAlignment="1">
      <alignment horizontal="center" vertical="center" wrapText="1"/>
    </xf>
    <xf numFmtId="0" fontId="19" fillId="3" borderId="0" xfId="1" applyFont="1" applyFill="1" applyBorder="1" applyAlignment="1">
      <alignment horizontal="left" wrapText="1"/>
    </xf>
    <xf numFmtId="0" fontId="22" fillId="0" borderId="8" xfId="1" applyFont="1" applyFill="1" applyBorder="1" applyAlignment="1" applyProtection="1">
      <alignment horizontal="center" vertical="center" wrapText="1"/>
      <protection locked="0"/>
    </xf>
    <xf numFmtId="0" fontId="22" fillId="0" borderId="10" xfId="1" applyFont="1" applyFill="1" applyBorder="1" applyAlignment="1" applyProtection="1">
      <alignment horizontal="center" vertical="center" wrapText="1"/>
      <protection locked="0"/>
    </xf>
    <xf numFmtId="0" fontId="22" fillId="0" borderId="9" xfId="1" applyFont="1" applyFill="1" applyBorder="1" applyAlignment="1" applyProtection="1">
      <alignment horizontal="center" vertical="center" wrapText="1"/>
      <protection locked="0"/>
    </xf>
    <xf numFmtId="0" fontId="24" fillId="3" borderId="0" xfId="0" applyFont="1" applyFill="1" applyAlignment="1" applyProtection="1">
      <alignment horizontal="center" vertical="center"/>
      <protection locked="0"/>
    </xf>
  </cellXfs>
  <cellStyles count="3">
    <cellStyle name="Hiperłącze" xfId="2" builtinId="8"/>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PW1\AUDYT%20WEWN&#280;TRZNY\Jednostki%20w%20dziale\jednostki%20w%20dziale%20w%202016\wst&#281;p\jednostki%20w%20dziale_dzia&#322;ach_plik%20wyj&#347;ciow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estawienie - Minister"/>
      <sheetName val="zestawienie - Szef KPRM"/>
      <sheetName val="Dodatkowy"/>
    </sheetNames>
    <sheetDataSet>
      <sheetData sheetId="0" refreshError="1"/>
      <sheetData sheetId="1" refreshError="1"/>
      <sheetData sheetId="2">
        <row r="5">
          <cell r="A5" t="str">
            <v>jednostka budżetowa</v>
          </cell>
        </row>
        <row r="6">
          <cell r="A6" t="str">
            <v>uczelnia publiczna</v>
          </cell>
        </row>
        <row r="7">
          <cell r="A7" t="str">
            <v>sp zoz</v>
          </cell>
        </row>
        <row r="8">
          <cell r="A8" t="str">
            <v>agencja wykonawcza</v>
          </cell>
        </row>
        <row r="9">
          <cell r="A9" t="str">
            <v>państw. fundusz celowy</v>
          </cell>
        </row>
        <row r="10">
          <cell r="A10" t="str">
            <v>instytucja gosp. budż.</v>
          </cell>
        </row>
        <row r="11">
          <cell r="A11" t="str">
            <v>ZUS i zarz. fundusze</v>
          </cell>
        </row>
        <row r="12">
          <cell r="A12" t="str">
            <v>KRUS i zarz. fundusze</v>
          </cell>
        </row>
        <row r="13">
          <cell r="A13" t="str">
            <v>NFZ</v>
          </cell>
        </row>
        <row r="14">
          <cell r="A14" t="str">
            <v>PAN i jedn. org. PAN</v>
          </cell>
        </row>
        <row r="15">
          <cell r="A15" t="str">
            <v>państw. instytucja kultury</v>
          </cell>
        </row>
        <row r="16">
          <cell r="A16" t="str">
            <v>państw. osoba prawna</v>
          </cell>
        </row>
        <row r="17">
          <cell r="A17" t="str">
            <v>związek metropolitalny</v>
          </cell>
        </row>
        <row r="23">
          <cell r="A23" t="str">
            <v>art. 274 ust. 2 pkt 1 państwowa jednostka budżetowa</v>
          </cell>
        </row>
        <row r="24">
          <cell r="A24" t="str">
            <v>art. 274 ust. 2 pkt 2 uczelnia publiczna</v>
          </cell>
        </row>
        <row r="25">
          <cell r="A25" t="str">
            <v>art. 274 ust. 2 pkt 3 sp zoz</v>
          </cell>
        </row>
        <row r="26">
          <cell r="A26" t="str">
            <v>art. 274 ust. 2 pkt 4 agencja wykonawcza</v>
          </cell>
        </row>
        <row r="27">
          <cell r="A27" t="str">
            <v>art. 274 ust. 2 pkt 5 państwowy fundusz celowy</v>
          </cell>
        </row>
        <row r="28">
          <cell r="A28" t="str">
            <v>art. 274 ust. 4 decyzja kierownika jednostki</v>
          </cell>
        </row>
        <row r="29">
          <cell r="A29" t="str">
            <v>art. 274 ust. 5 decyzja Ministra</v>
          </cell>
        </row>
        <row r="30">
          <cell r="A30" t="str">
            <v>art. 274 ust. 6 decyzja Premiera</v>
          </cell>
        </row>
        <row r="35">
          <cell r="A35" t="str">
            <v>Ministra Cyfryzacji</v>
          </cell>
        </row>
        <row r="36">
          <cell r="A36" t="str">
            <v>Ministra Edukacji Narodowej</v>
          </cell>
        </row>
        <row r="37">
          <cell r="A37" t="str">
            <v>Ministra Energii</v>
          </cell>
        </row>
        <row r="38">
          <cell r="A38" t="str">
            <v>Ministra Gospodarki Morskiej i Żeglugi Śródlądowej</v>
          </cell>
        </row>
        <row r="39">
          <cell r="A39" t="str">
            <v>Ministra Infrastruktury i Budownictwa</v>
          </cell>
        </row>
        <row r="40">
          <cell r="A40" t="str">
            <v>Ministra Kultury i Dziedzictwa Narodowego</v>
          </cell>
        </row>
        <row r="41">
          <cell r="A41" t="str">
            <v>Ministra Nauki i Szkolnictwa Wyższego</v>
          </cell>
        </row>
        <row r="42">
          <cell r="A42" t="str">
            <v>Ministra Obrony Narodowej</v>
          </cell>
        </row>
        <row r="43">
          <cell r="A43" t="str">
            <v>Ministra Rodziny, Pracy i Polityki Społecznej</v>
          </cell>
        </row>
        <row r="44">
          <cell r="A44" t="str">
            <v>Ministra Rolnictwa i Rozwoju Wsi</v>
          </cell>
        </row>
        <row r="45">
          <cell r="A45" t="str">
            <v>Ministra Rozwoju i Finansów</v>
          </cell>
        </row>
        <row r="46">
          <cell r="A46" t="str">
            <v>Ministra Sportu i Turystyki</v>
          </cell>
        </row>
        <row r="47">
          <cell r="A47" t="str">
            <v>Ministra Spraw Wewnętrznych i Administracji</v>
          </cell>
        </row>
        <row r="48">
          <cell r="A48" t="str">
            <v>Ministra Spraw Zagranicznych</v>
          </cell>
        </row>
        <row r="49">
          <cell r="A49" t="str">
            <v>Ministra Sprawiedliwości</v>
          </cell>
        </row>
        <row r="50">
          <cell r="A50" t="str">
            <v>Ministra Środowiska</v>
          </cell>
        </row>
        <row r="51">
          <cell r="A51" t="str">
            <v>Ministra Zdrowia</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wug@wug.gov.pl" TargetMode="External"/><Relationship Id="rId1" Type="http://schemas.openxmlformats.org/officeDocument/2006/relationships/hyperlink" Target="mailto:map@map.gov.p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I85"/>
  <sheetViews>
    <sheetView showGridLines="0" tabSelected="1" zoomScale="110" zoomScaleNormal="110" workbookViewId="0">
      <selection activeCell="C33" sqref="C33"/>
    </sheetView>
  </sheetViews>
  <sheetFormatPr defaultColWidth="9.08984375" defaultRowHeight="14.5" x14ac:dyDescent="0.35"/>
  <cols>
    <col min="1" max="1" width="2.90625" style="7" customWidth="1"/>
    <col min="2" max="2" width="6" style="7" customWidth="1"/>
    <col min="3" max="3" width="43.453125" style="7" customWidth="1"/>
    <col min="4" max="5" width="14.90625" style="7" customWidth="1"/>
    <col min="6" max="6" width="15.54296875" style="7" customWidth="1"/>
    <col min="7" max="7" width="14.90625" style="7" customWidth="1"/>
    <col min="8" max="8" width="15.90625" style="7" customWidth="1"/>
    <col min="9" max="9" width="3" style="7" customWidth="1"/>
    <col min="10" max="16384" width="9.08984375" style="7"/>
  </cols>
  <sheetData>
    <row r="1" spans="1:9" ht="11.25" customHeight="1" x14ac:dyDescent="0.35">
      <c r="A1" s="12"/>
      <c r="B1" s="12"/>
      <c r="C1" s="12"/>
      <c r="D1" s="12"/>
      <c r="E1" s="12"/>
      <c r="F1" s="12"/>
      <c r="G1" s="12"/>
      <c r="H1" s="12"/>
      <c r="I1" s="12"/>
    </row>
    <row r="2" spans="1:9" ht="33.75" customHeight="1" x14ac:dyDescent="0.35">
      <c r="A2" s="109" t="s">
        <v>0</v>
      </c>
      <c r="B2" s="109"/>
      <c r="C2" s="109"/>
      <c r="D2" s="109"/>
      <c r="E2" s="109"/>
      <c r="F2" s="44">
        <v>2020</v>
      </c>
      <c r="G2" s="101"/>
      <c r="H2" s="102"/>
      <c r="I2" s="12"/>
    </row>
    <row r="3" spans="1:9" ht="9" customHeight="1" x14ac:dyDescent="0.35">
      <c r="A3" s="8"/>
      <c r="B3" s="8"/>
      <c r="C3" s="8"/>
      <c r="D3" s="8"/>
      <c r="E3" s="8"/>
      <c r="F3" s="9"/>
      <c r="G3" s="10"/>
      <c r="H3" s="10"/>
      <c r="I3" s="12"/>
    </row>
    <row r="4" spans="1:9" ht="32.25" customHeight="1" x14ac:dyDescent="0.35">
      <c r="A4" s="110" t="s">
        <v>5</v>
      </c>
      <c r="B4" s="110"/>
      <c r="C4" s="110"/>
      <c r="D4" s="103" t="s">
        <v>166</v>
      </c>
      <c r="E4" s="104"/>
      <c r="F4" s="104"/>
      <c r="G4" s="104"/>
      <c r="H4" s="105"/>
      <c r="I4" s="12"/>
    </row>
    <row r="5" spans="1:9" ht="9" customHeight="1" x14ac:dyDescent="0.35">
      <c r="A5" s="15"/>
      <c r="B5" s="15"/>
      <c r="C5" s="15"/>
      <c r="D5" s="16"/>
      <c r="E5" s="16"/>
      <c r="F5" s="16"/>
      <c r="G5" s="16"/>
      <c r="H5" s="16"/>
      <c r="I5" s="12"/>
    </row>
    <row r="6" spans="1:9" ht="21.75" customHeight="1" x14ac:dyDescent="0.35">
      <c r="A6" s="110" t="s">
        <v>90</v>
      </c>
      <c r="B6" s="110"/>
      <c r="C6" s="110"/>
      <c r="D6" s="110"/>
      <c r="E6" s="110"/>
      <c r="F6" s="110"/>
      <c r="G6" s="110"/>
      <c r="H6" s="110"/>
      <c r="I6" s="12"/>
    </row>
    <row r="7" spans="1:9" ht="23.25" customHeight="1" x14ac:dyDescent="0.35">
      <c r="A7" s="13"/>
      <c r="B7" s="106" t="s">
        <v>143</v>
      </c>
      <c r="C7" s="107"/>
      <c r="D7" s="107"/>
      <c r="E7" s="107"/>
      <c r="F7" s="107"/>
      <c r="G7" s="107"/>
      <c r="H7" s="108"/>
      <c r="I7" s="12"/>
    </row>
    <row r="8" spans="1:9" ht="29.25" customHeight="1" x14ac:dyDescent="0.35">
      <c r="A8" s="13"/>
      <c r="B8" s="49" t="s">
        <v>65</v>
      </c>
      <c r="C8" s="82" t="s">
        <v>138</v>
      </c>
      <c r="D8" s="82"/>
      <c r="E8" s="92" t="s">
        <v>153</v>
      </c>
      <c r="F8" s="92"/>
      <c r="G8" s="92"/>
      <c r="H8" s="92"/>
      <c r="I8" s="12"/>
    </row>
    <row r="9" spans="1:9" ht="18" customHeight="1" x14ac:dyDescent="0.35">
      <c r="A9" s="13"/>
      <c r="B9" s="25">
        <v>1</v>
      </c>
      <c r="C9" s="100" t="s">
        <v>167</v>
      </c>
      <c r="D9" s="100"/>
      <c r="E9" s="100" t="s">
        <v>2</v>
      </c>
      <c r="F9" s="100"/>
      <c r="G9" s="100"/>
      <c r="H9" s="100"/>
      <c r="I9" s="12"/>
    </row>
    <row r="10" spans="1:9" ht="18" customHeight="1" x14ac:dyDescent="0.35">
      <c r="A10" s="13"/>
      <c r="B10" s="25">
        <v>2</v>
      </c>
      <c r="C10" s="100" t="s">
        <v>168</v>
      </c>
      <c r="D10" s="100"/>
      <c r="E10" s="100" t="s">
        <v>3</v>
      </c>
      <c r="F10" s="100"/>
      <c r="G10" s="100"/>
      <c r="H10" s="100"/>
      <c r="I10" s="12"/>
    </row>
    <row r="11" spans="1:9" ht="18" customHeight="1" x14ac:dyDescent="0.35">
      <c r="A11" s="13"/>
      <c r="B11" s="25">
        <v>3</v>
      </c>
      <c r="C11" s="100" t="s">
        <v>169</v>
      </c>
      <c r="D11" s="100"/>
      <c r="E11" s="100" t="s">
        <v>3</v>
      </c>
      <c r="F11" s="100"/>
      <c r="G11" s="100"/>
      <c r="H11" s="100"/>
      <c r="I11" s="12"/>
    </row>
    <row r="12" spans="1:9" ht="18" customHeight="1" x14ac:dyDescent="0.35">
      <c r="A12" s="13"/>
      <c r="B12" s="25">
        <v>4</v>
      </c>
      <c r="C12" s="100" t="s">
        <v>170</v>
      </c>
      <c r="D12" s="100"/>
      <c r="E12" s="100" t="s">
        <v>4</v>
      </c>
      <c r="F12" s="100"/>
      <c r="G12" s="100"/>
      <c r="H12" s="100"/>
      <c r="I12" s="12"/>
    </row>
    <row r="13" spans="1:9" ht="18" customHeight="1" x14ac:dyDescent="0.35">
      <c r="A13" s="13"/>
      <c r="B13" s="25">
        <v>5</v>
      </c>
      <c r="C13" s="100" t="s">
        <v>171</v>
      </c>
      <c r="D13" s="100"/>
      <c r="E13" s="100" t="s">
        <v>4</v>
      </c>
      <c r="F13" s="100"/>
      <c r="G13" s="100"/>
      <c r="H13" s="100"/>
      <c r="I13" s="12"/>
    </row>
    <row r="14" spans="1:9" ht="18" customHeight="1" x14ac:dyDescent="0.35">
      <c r="A14" s="13"/>
      <c r="B14" s="25">
        <v>6</v>
      </c>
      <c r="C14" s="68"/>
      <c r="D14" s="68"/>
      <c r="E14" s="68"/>
      <c r="F14" s="68"/>
      <c r="G14" s="68"/>
      <c r="H14" s="68"/>
      <c r="I14" s="12"/>
    </row>
    <row r="15" spans="1:9" ht="18" customHeight="1" x14ac:dyDescent="0.35">
      <c r="A15" s="13"/>
      <c r="B15" s="25">
        <v>7</v>
      </c>
      <c r="C15" s="68"/>
      <c r="D15" s="68"/>
      <c r="E15" s="69"/>
      <c r="F15" s="69"/>
      <c r="G15" s="69"/>
      <c r="H15" s="69"/>
      <c r="I15" s="12"/>
    </row>
    <row r="16" spans="1:9" ht="18" customHeight="1" x14ac:dyDescent="0.35">
      <c r="A16" s="13"/>
      <c r="B16" s="25">
        <v>8</v>
      </c>
      <c r="C16" s="68"/>
      <c r="D16" s="68"/>
      <c r="E16" s="68"/>
      <c r="F16" s="68"/>
      <c r="G16" s="68"/>
      <c r="H16" s="68"/>
      <c r="I16" s="12"/>
    </row>
    <row r="17" spans="1:9" ht="9" customHeight="1" x14ac:dyDescent="0.35">
      <c r="A17" s="12"/>
      <c r="B17" s="16"/>
      <c r="C17" s="17"/>
      <c r="D17" s="17"/>
      <c r="E17" s="17"/>
      <c r="F17" s="17"/>
      <c r="G17" s="17"/>
      <c r="H17" s="17"/>
      <c r="I17" s="12"/>
    </row>
    <row r="18" spans="1:9" ht="27.75" customHeight="1" x14ac:dyDescent="0.35">
      <c r="A18" s="13"/>
      <c r="B18" s="22" t="s">
        <v>89</v>
      </c>
      <c r="C18" s="71" t="s">
        <v>137</v>
      </c>
      <c r="D18" s="111"/>
      <c r="E18" s="111"/>
      <c r="F18" s="111"/>
      <c r="G18" s="28" t="s">
        <v>13</v>
      </c>
      <c r="H18" s="18"/>
      <c r="I18" s="12"/>
    </row>
    <row r="19" spans="1:9" ht="9" customHeight="1" x14ac:dyDescent="0.35">
      <c r="A19" s="12"/>
      <c r="B19" s="16"/>
      <c r="C19" s="17"/>
      <c r="D19" s="17"/>
      <c r="E19" s="17"/>
      <c r="F19" s="17"/>
      <c r="G19" s="17"/>
      <c r="H19" s="17"/>
      <c r="I19" s="12"/>
    </row>
    <row r="20" spans="1:9" ht="15" customHeight="1" x14ac:dyDescent="0.35">
      <c r="A20" s="110" t="s">
        <v>6</v>
      </c>
      <c r="B20" s="110"/>
      <c r="C20" s="110"/>
      <c r="D20" s="13"/>
      <c r="E20" s="13"/>
      <c r="F20" s="13"/>
      <c r="G20" s="13"/>
      <c r="H20" s="13"/>
      <c r="I20" s="12"/>
    </row>
    <row r="21" spans="1:9" ht="22.5" customHeight="1" x14ac:dyDescent="0.35">
      <c r="A21" s="15"/>
      <c r="B21" s="15"/>
      <c r="C21" s="15"/>
      <c r="D21" s="48" t="s">
        <v>7</v>
      </c>
      <c r="E21" s="48" t="s">
        <v>8</v>
      </c>
      <c r="F21" s="48" t="s">
        <v>9</v>
      </c>
      <c r="G21" s="48" t="s">
        <v>10</v>
      </c>
      <c r="H21" s="48" t="s">
        <v>139</v>
      </c>
      <c r="I21" s="12"/>
    </row>
    <row r="22" spans="1:9" ht="21.75" customHeight="1" x14ac:dyDescent="0.35">
      <c r="A22" s="21"/>
      <c r="B22" s="115" t="s">
        <v>63</v>
      </c>
      <c r="C22" s="116"/>
      <c r="D22" s="56">
        <v>0</v>
      </c>
      <c r="E22" s="56">
        <v>0</v>
      </c>
      <c r="F22" s="56">
        <v>1</v>
      </c>
      <c r="G22" s="56">
        <v>1</v>
      </c>
      <c r="H22" s="57">
        <f>SUM(D22:G22)</f>
        <v>2</v>
      </c>
      <c r="I22" s="12"/>
    </row>
    <row r="23" spans="1:9" ht="21.75" customHeight="1" x14ac:dyDescent="0.35">
      <c r="A23" s="21"/>
      <c r="B23" s="115" t="s">
        <v>64</v>
      </c>
      <c r="C23" s="116"/>
      <c r="D23" s="52">
        <v>0</v>
      </c>
      <c r="E23" s="52">
        <v>0</v>
      </c>
      <c r="F23" s="52">
        <v>4918.18</v>
      </c>
      <c r="G23" s="52">
        <v>4918.18</v>
      </c>
      <c r="H23" s="53">
        <f>SUM(D23:G23)</f>
        <v>9836.36</v>
      </c>
      <c r="I23" s="12"/>
    </row>
    <row r="24" spans="1:9" ht="9" customHeight="1" x14ac:dyDescent="0.35">
      <c r="A24" s="14"/>
      <c r="B24" s="20"/>
      <c r="C24" s="23"/>
      <c r="D24" s="23"/>
      <c r="E24" s="23"/>
      <c r="F24" s="23"/>
      <c r="G24" s="23"/>
      <c r="H24" s="23"/>
      <c r="I24" s="12"/>
    </row>
    <row r="25" spans="1:9" ht="21.75" customHeight="1" x14ac:dyDescent="0.35">
      <c r="A25" s="112" t="s">
        <v>145</v>
      </c>
      <c r="B25" s="112"/>
      <c r="C25" s="112"/>
      <c r="D25" s="112"/>
      <c r="E25" s="112"/>
      <c r="F25" s="112"/>
      <c r="G25" s="112"/>
      <c r="H25" s="112"/>
      <c r="I25" s="12"/>
    </row>
    <row r="26" spans="1:9" ht="26.25" customHeight="1" x14ac:dyDescent="0.35">
      <c r="A26" s="13"/>
      <c r="B26" s="22" t="s">
        <v>85</v>
      </c>
      <c r="C26" s="113" t="s">
        <v>95</v>
      </c>
      <c r="D26" s="113"/>
      <c r="E26" s="113"/>
      <c r="F26" s="113"/>
      <c r="G26" s="114"/>
      <c r="H26" s="38" t="s">
        <v>13</v>
      </c>
      <c r="I26" s="12"/>
    </row>
    <row r="27" spans="1:9" ht="12" customHeight="1" x14ac:dyDescent="0.35">
      <c r="A27" s="13"/>
      <c r="B27" s="79" t="s">
        <v>146</v>
      </c>
      <c r="C27" s="79"/>
      <c r="D27" s="79"/>
      <c r="E27" s="79"/>
      <c r="F27" s="79"/>
      <c r="G27" s="79"/>
      <c r="H27" s="79"/>
      <c r="I27" s="12"/>
    </row>
    <row r="28" spans="1:9" ht="31.5" customHeight="1" x14ac:dyDescent="0.35">
      <c r="A28" s="13"/>
      <c r="B28" s="91" t="s">
        <v>185</v>
      </c>
      <c r="C28" s="91"/>
      <c r="D28" s="91"/>
      <c r="E28" s="91"/>
      <c r="F28" s="91"/>
      <c r="G28" s="91"/>
      <c r="H28" s="91"/>
      <c r="I28" s="12"/>
    </row>
    <row r="29" spans="1:9" ht="9" customHeight="1" x14ac:dyDescent="0.35">
      <c r="A29" s="12"/>
      <c r="B29" s="16"/>
      <c r="C29" s="17"/>
      <c r="D29" s="17"/>
      <c r="E29" s="17"/>
      <c r="F29" s="17"/>
      <c r="G29" s="17"/>
      <c r="H29" s="17"/>
      <c r="I29" s="12"/>
    </row>
    <row r="30" spans="1:9" ht="27.75" customHeight="1" x14ac:dyDescent="0.35">
      <c r="A30" s="13"/>
      <c r="B30" s="22" t="s">
        <v>84</v>
      </c>
      <c r="C30" s="70" t="s">
        <v>71</v>
      </c>
      <c r="D30" s="70"/>
      <c r="E30" s="70"/>
      <c r="F30" s="70"/>
      <c r="G30" s="71"/>
      <c r="H30" s="38" t="s">
        <v>14</v>
      </c>
      <c r="I30" s="12"/>
    </row>
    <row r="31" spans="1:9" ht="12" customHeight="1" x14ac:dyDescent="0.35">
      <c r="A31" s="13"/>
      <c r="B31" s="79" t="s">
        <v>147</v>
      </c>
      <c r="C31" s="79"/>
      <c r="D31" s="79"/>
      <c r="E31" s="79"/>
      <c r="F31" s="79"/>
      <c r="G31" s="79"/>
      <c r="H31" s="79"/>
      <c r="I31" s="12"/>
    </row>
    <row r="32" spans="1:9" ht="109.5" customHeight="1" x14ac:dyDescent="0.35">
      <c r="A32" s="13"/>
      <c r="B32" s="48" t="s">
        <v>65</v>
      </c>
      <c r="C32" s="48" t="s">
        <v>142</v>
      </c>
      <c r="D32" s="19" t="s">
        <v>154</v>
      </c>
      <c r="E32" s="48" t="s">
        <v>157</v>
      </c>
      <c r="F32" s="48" t="s">
        <v>155</v>
      </c>
      <c r="G32" s="19" t="s">
        <v>148</v>
      </c>
      <c r="H32" s="24" t="s">
        <v>156</v>
      </c>
      <c r="I32" s="12"/>
    </row>
    <row r="33" spans="1:9" ht="19.5" customHeight="1" x14ac:dyDescent="0.35">
      <c r="A33" s="13"/>
      <c r="B33" s="54"/>
      <c r="C33" s="55"/>
      <c r="D33" s="54"/>
      <c r="E33" s="54"/>
      <c r="F33" s="54"/>
      <c r="G33" s="54"/>
      <c r="H33" s="54"/>
      <c r="I33" s="12"/>
    </row>
    <row r="34" spans="1:9" ht="19.5" customHeight="1" x14ac:dyDescent="0.35">
      <c r="A34" s="13"/>
      <c r="B34" s="54"/>
      <c r="C34" s="55"/>
      <c r="D34" s="54"/>
      <c r="E34" s="54"/>
      <c r="F34" s="54"/>
      <c r="G34" s="54"/>
      <c r="H34" s="54"/>
      <c r="I34" s="12"/>
    </row>
    <row r="35" spans="1:9" ht="19.5" customHeight="1" x14ac:dyDescent="0.35">
      <c r="A35" s="13"/>
      <c r="B35" s="54"/>
      <c r="C35" s="55"/>
      <c r="D35" s="54"/>
      <c r="E35" s="54"/>
      <c r="F35" s="54"/>
      <c r="G35" s="54"/>
      <c r="H35" s="54"/>
      <c r="I35" s="12"/>
    </row>
    <row r="36" spans="1:9" ht="9" customHeight="1" x14ac:dyDescent="0.35">
      <c r="A36" s="12"/>
      <c r="B36" s="16"/>
      <c r="C36" s="17"/>
      <c r="D36" s="17"/>
      <c r="E36" s="17"/>
      <c r="F36" s="17"/>
      <c r="G36" s="17"/>
      <c r="H36" s="17"/>
      <c r="I36" s="12"/>
    </row>
    <row r="37" spans="1:9" ht="27" customHeight="1" x14ac:dyDescent="0.35">
      <c r="A37" s="13"/>
      <c r="B37" s="22" t="s">
        <v>83</v>
      </c>
      <c r="C37" s="70" t="s">
        <v>72</v>
      </c>
      <c r="D37" s="70"/>
      <c r="E37" s="70"/>
      <c r="F37" s="70"/>
      <c r="G37" s="71"/>
      <c r="H37" s="38" t="s">
        <v>13</v>
      </c>
      <c r="I37" s="12"/>
    </row>
    <row r="38" spans="1:9" ht="12" customHeight="1" x14ac:dyDescent="0.35">
      <c r="A38" s="13"/>
      <c r="B38" s="79" t="s">
        <v>147</v>
      </c>
      <c r="C38" s="79"/>
      <c r="D38" s="79"/>
      <c r="E38" s="79"/>
      <c r="F38" s="79"/>
      <c r="G38" s="79"/>
      <c r="H38" s="79"/>
      <c r="I38" s="12"/>
    </row>
    <row r="39" spans="1:9" ht="30.75" customHeight="1" x14ac:dyDescent="0.35">
      <c r="A39" s="13"/>
      <c r="B39" s="48" t="s">
        <v>65</v>
      </c>
      <c r="C39" s="82" t="s">
        <v>140</v>
      </c>
      <c r="D39" s="82"/>
      <c r="E39" s="82"/>
      <c r="F39" s="92" t="s">
        <v>149</v>
      </c>
      <c r="G39" s="92"/>
      <c r="H39" s="92"/>
      <c r="I39" s="12"/>
    </row>
    <row r="40" spans="1:9" ht="19.5" customHeight="1" x14ac:dyDescent="0.35">
      <c r="A40" s="13"/>
      <c r="B40" s="25">
        <v>1</v>
      </c>
      <c r="C40" s="91" t="s">
        <v>172</v>
      </c>
      <c r="D40" s="91"/>
      <c r="E40" s="91"/>
      <c r="F40" s="93" t="s">
        <v>93</v>
      </c>
      <c r="G40" s="93"/>
      <c r="H40" s="93"/>
      <c r="I40" s="12"/>
    </row>
    <row r="41" spans="1:9" ht="19.5" customHeight="1" x14ac:dyDescent="0.35">
      <c r="A41" s="13"/>
      <c r="B41" s="25">
        <v>2</v>
      </c>
      <c r="C41" s="91" t="s">
        <v>173</v>
      </c>
      <c r="D41" s="91"/>
      <c r="E41" s="91"/>
      <c r="F41" s="93" t="s">
        <v>93</v>
      </c>
      <c r="G41" s="93"/>
      <c r="H41" s="93"/>
      <c r="I41" s="12"/>
    </row>
    <row r="42" spans="1:9" ht="19.5" customHeight="1" x14ac:dyDescent="0.35">
      <c r="A42" s="13"/>
      <c r="B42" s="25"/>
      <c r="C42" s="91"/>
      <c r="D42" s="91"/>
      <c r="E42" s="91"/>
      <c r="F42" s="93"/>
      <c r="G42" s="93"/>
      <c r="H42" s="93"/>
      <c r="I42" s="12"/>
    </row>
    <row r="43" spans="1:9" ht="9" customHeight="1" x14ac:dyDescent="0.35">
      <c r="A43" s="12"/>
      <c r="B43" s="16"/>
      <c r="C43" s="17"/>
      <c r="D43" s="17"/>
      <c r="E43" s="17"/>
      <c r="F43" s="17"/>
      <c r="G43" s="17"/>
      <c r="H43" s="17"/>
      <c r="I43" s="12"/>
    </row>
    <row r="44" spans="1:9" ht="30.75" customHeight="1" x14ac:dyDescent="0.35">
      <c r="A44" s="13"/>
      <c r="B44" s="50" t="s">
        <v>62</v>
      </c>
      <c r="C44" s="70" t="s">
        <v>158</v>
      </c>
      <c r="D44" s="70"/>
      <c r="E44" s="70"/>
      <c r="F44" s="70"/>
      <c r="G44" s="71"/>
      <c r="H44" s="26" t="s">
        <v>16</v>
      </c>
      <c r="I44" s="12"/>
    </row>
    <row r="45" spans="1:9" ht="13.5" customHeight="1" x14ac:dyDescent="0.35">
      <c r="A45" s="13"/>
      <c r="B45" s="94" t="s">
        <v>150</v>
      </c>
      <c r="C45" s="95"/>
      <c r="D45" s="95"/>
      <c r="E45" s="95"/>
      <c r="F45" s="95"/>
      <c r="G45" s="95"/>
      <c r="H45" s="96"/>
      <c r="I45" s="12"/>
    </row>
    <row r="46" spans="1:9" ht="33" customHeight="1" x14ac:dyDescent="0.35">
      <c r="A46" s="13"/>
      <c r="B46" s="97"/>
      <c r="C46" s="98"/>
      <c r="D46" s="98"/>
      <c r="E46" s="98"/>
      <c r="F46" s="98"/>
      <c r="G46" s="98"/>
      <c r="H46" s="99"/>
      <c r="I46" s="12"/>
    </row>
    <row r="47" spans="1:9" ht="9" customHeight="1" x14ac:dyDescent="0.35">
      <c r="A47" s="12"/>
      <c r="B47" s="16"/>
      <c r="C47" s="17"/>
      <c r="D47" s="17"/>
      <c r="E47" s="17"/>
      <c r="F47" s="17"/>
      <c r="G47" s="17"/>
      <c r="H47" s="17"/>
      <c r="I47" s="12"/>
    </row>
    <row r="48" spans="1:9" ht="30.75" customHeight="1" x14ac:dyDescent="0.35">
      <c r="A48" s="13"/>
      <c r="B48" s="22" t="s">
        <v>82</v>
      </c>
      <c r="C48" s="70" t="s">
        <v>73</v>
      </c>
      <c r="D48" s="70"/>
      <c r="E48" s="70"/>
      <c r="F48" s="70"/>
      <c r="G48" s="71"/>
      <c r="H48" s="38" t="s">
        <v>13</v>
      </c>
      <c r="I48" s="12"/>
    </row>
    <row r="49" spans="1:9" ht="12.75" customHeight="1" x14ac:dyDescent="0.35">
      <c r="A49" s="13"/>
      <c r="B49" s="79" t="s">
        <v>151</v>
      </c>
      <c r="C49" s="79"/>
      <c r="D49" s="79"/>
      <c r="E49" s="79"/>
      <c r="F49" s="79"/>
      <c r="G49" s="79"/>
      <c r="H49" s="79"/>
      <c r="I49" s="12"/>
    </row>
    <row r="50" spans="1:9" ht="29.25" customHeight="1" x14ac:dyDescent="0.35">
      <c r="A50" s="13"/>
      <c r="B50" s="80" t="s">
        <v>181</v>
      </c>
      <c r="C50" s="80"/>
      <c r="D50" s="80"/>
      <c r="E50" s="80"/>
      <c r="F50" s="80"/>
      <c r="G50" s="80"/>
      <c r="H50" s="80"/>
      <c r="I50" s="12"/>
    </row>
    <row r="51" spans="1:9" ht="9" customHeight="1" x14ac:dyDescent="0.35">
      <c r="A51" s="12"/>
      <c r="B51" s="16"/>
      <c r="C51" s="17"/>
      <c r="D51" s="17"/>
      <c r="E51" s="17"/>
      <c r="F51" s="17"/>
      <c r="G51" s="17"/>
      <c r="H51" s="17"/>
      <c r="I51" s="12"/>
    </row>
    <row r="52" spans="1:9" ht="31.5" customHeight="1" x14ac:dyDescent="0.35">
      <c r="A52" s="13"/>
      <c r="B52" s="47" t="s">
        <v>81</v>
      </c>
      <c r="C52" s="70" t="s">
        <v>74</v>
      </c>
      <c r="D52" s="70"/>
      <c r="E52" s="70"/>
      <c r="F52" s="70"/>
      <c r="G52" s="71"/>
      <c r="H52" s="38" t="s">
        <v>13</v>
      </c>
      <c r="I52" s="12"/>
    </row>
    <row r="53" spans="1:9" ht="12" customHeight="1" x14ac:dyDescent="0.35">
      <c r="A53" s="13"/>
      <c r="B53" s="79" t="s">
        <v>151</v>
      </c>
      <c r="C53" s="79"/>
      <c r="D53" s="79"/>
      <c r="E53" s="79"/>
      <c r="F53" s="79"/>
      <c r="G53" s="79"/>
      <c r="H53" s="79"/>
      <c r="I53" s="12"/>
    </row>
    <row r="54" spans="1:9" ht="15" customHeight="1" x14ac:dyDescent="0.35">
      <c r="A54" s="13"/>
      <c r="B54" s="88" t="s">
        <v>96</v>
      </c>
      <c r="C54" s="89"/>
      <c r="D54" s="90"/>
      <c r="E54" s="88" t="s">
        <v>97</v>
      </c>
      <c r="F54" s="89"/>
      <c r="G54" s="89"/>
      <c r="H54" s="90"/>
      <c r="I54" s="12"/>
    </row>
    <row r="55" spans="1:9" ht="31.5" customHeight="1" x14ac:dyDescent="0.35">
      <c r="A55" s="13"/>
      <c r="B55" s="86" t="s">
        <v>182</v>
      </c>
      <c r="C55" s="87"/>
      <c r="D55" s="87"/>
      <c r="E55" s="75" t="s">
        <v>180</v>
      </c>
      <c r="F55" s="76"/>
      <c r="G55" s="76"/>
      <c r="H55" s="76"/>
      <c r="I55" s="12"/>
    </row>
    <row r="56" spans="1:9" ht="9" customHeight="1" x14ac:dyDescent="0.35">
      <c r="A56" s="12"/>
      <c r="B56" s="16"/>
      <c r="C56" s="17"/>
      <c r="D56" s="17"/>
      <c r="E56" s="17"/>
      <c r="F56" s="17"/>
      <c r="G56" s="17"/>
      <c r="H56" s="17"/>
      <c r="I56" s="12"/>
    </row>
    <row r="57" spans="1:9" ht="34.5" customHeight="1" x14ac:dyDescent="0.35">
      <c r="A57" s="13"/>
      <c r="B57" s="22" t="s">
        <v>78</v>
      </c>
      <c r="C57" s="70" t="s">
        <v>75</v>
      </c>
      <c r="D57" s="70"/>
      <c r="E57" s="70"/>
      <c r="F57" s="70"/>
      <c r="G57" s="71"/>
      <c r="H57" s="38" t="s">
        <v>13</v>
      </c>
      <c r="I57" s="12"/>
    </row>
    <row r="58" spans="1:9" ht="12.75" customHeight="1" x14ac:dyDescent="0.35">
      <c r="A58" s="13"/>
      <c r="B58" s="79" t="s">
        <v>151</v>
      </c>
      <c r="C58" s="79"/>
      <c r="D58" s="79"/>
      <c r="E58" s="79"/>
      <c r="F58" s="79"/>
      <c r="G58" s="79"/>
      <c r="H58" s="79"/>
      <c r="I58" s="12"/>
    </row>
    <row r="59" spans="1:9" ht="12.75" customHeight="1" x14ac:dyDescent="0.35">
      <c r="A59" s="13"/>
      <c r="B59" s="88" t="s">
        <v>96</v>
      </c>
      <c r="C59" s="89"/>
      <c r="D59" s="90"/>
      <c r="E59" s="88" t="s">
        <v>98</v>
      </c>
      <c r="F59" s="89"/>
      <c r="G59" s="89"/>
      <c r="H59" s="90"/>
      <c r="I59" s="12"/>
    </row>
    <row r="60" spans="1:9" ht="34.5" customHeight="1" x14ac:dyDescent="0.35">
      <c r="A60" s="13"/>
      <c r="B60" s="86" t="s">
        <v>183</v>
      </c>
      <c r="C60" s="87"/>
      <c r="D60" s="87"/>
      <c r="E60" s="75" t="s">
        <v>180</v>
      </c>
      <c r="F60" s="76"/>
      <c r="G60" s="76"/>
      <c r="H60" s="76"/>
      <c r="I60" s="12"/>
    </row>
    <row r="61" spans="1:9" ht="9" customHeight="1" x14ac:dyDescent="0.35">
      <c r="A61" s="12"/>
      <c r="B61" s="16"/>
      <c r="C61" s="17"/>
      <c r="D61" s="17"/>
      <c r="E61" s="17"/>
      <c r="F61" s="17"/>
      <c r="G61" s="17"/>
      <c r="H61" s="17"/>
      <c r="I61" s="12"/>
    </row>
    <row r="62" spans="1:9" ht="39" customHeight="1" x14ac:dyDescent="0.35">
      <c r="A62" s="13"/>
      <c r="B62" s="51" t="s">
        <v>17</v>
      </c>
      <c r="C62" s="77" t="s">
        <v>144</v>
      </c>
      <c r="D62" s="77"/>
      <c r="E62" s="77"/>
      <c r="F62" s="77"/>
      <c r="G62" s="78"/>
      <c r="H62" s="38">
        <v>1</v>
      </c>
      <c r="I62" s="12"/>
    </row>
    <row r="63" spans="1:9" ht="9" customHeight="1" x14ac:dyDescent="0.35">
      <c r="A63" s="12"/>
      <c r="B63" s="16"/>
      <c r="C63" s="17"/>
      <c r="D63" s="17"/>
      <c r="E63" s="17"/>
      <c r="F63" s="17"/>
      <c r="G63" s="17"/>
      <c r="H63" s="17"/>
      <c r="I63" s="12"/>
    </row>
    <row r="64" spans="1:9" ht="36.75" customHeight="1" x14ac:dyDescent="0.35">
      <c r="A64" s="13"/>
      <c r="B64" s="51" t="s">
        <v>18</v>
      </c>
      <c r="C64" s="73" t="s">
        <v>86</v>
      </c>
      <c r="D64" s="73"/>
      <c r="E64" s="73"/>
      <c r="F64" s="73"/>
      <c r="G64" s="74"/>
      <c r="H64" s="38" t="s">
        <v>14</v>
      </c>
      <c r="I64" s="12"/>
    </row>
    <row r="65" spans="1:9" ht="15" customHeight="1" x14ac:dyDescent="0.35">
      <c r="A65" s="13"/>
      <c r="B65" s="79" t="s">
        <v>151</v>
      </c>
      <c r="C65" s="79"/>
      <c r="D65" s="79"/>
      <c r="E65" s="79"/>
      <c r="F65" s="79"/>
      <c r="G65" s="79"/>
      <c r="H65" s="79"/>
      <c r="I65" s="12"/>
    </row>
    <row r="66" spans="1:9" ht="36.75" customHeight="1" x14ac:dyDescent="0.35">
      <c r="A66" s="13"/>
      <c r="B66" s="80"/>
      <c r="C66" s="80"/>
      <c r="D66" s="80"/>
      <c r="E66" s="80"/>
      <c r="F66" s="80"/>
      <c r="G66" s="80"/>
      <c r="H66" s="80"/>
      <c r="I66" s="12"/>
    </row>
    <row r="67" spans="1:9" ht="9" customHeight="1" x14ac:dyDescent="0.35">
      <c r="A67" s="12"/>
      <c r="B67" s="16"/>
      <c r="C67" s="17"/>
      <c r="D67" s="17"/>
      <c r="E67" s="17"/>
      <c r="F67" s="17"/>
      <c r="G67" s="17"/>
      <c r="H67" s="17"/>
      <c r="I67" s="12"/>
    </row>
    <row r="68" spans="1:9" ht="21" customHeight="1" x14ac:dyDescent="0.35">
      <c r="A68" s="13"/>
      <c r="B68" s="83" t="s">
        <v>79</v>
      </c>
      <c r="C68" s="84" t="s">
        <v>70</v>
      </c>
      <c r="D68" s="29"/>
      <c r="E68" s="117" t="s">
        <v>152</v>
      </c>
      <c r="F68" s="82" t="s">
        <v>87</v>
      </c>
      <c r="G68" s="81" t="s">
        <v>100</v>
      </c>
      <c r="H68" s="81"/>
      <c r="I68" s="12"/>
    </row>
    <row r="69" spans="1:9" ht="30" customHeight="1" x14ac:dyDescent="0.35">
      <c r="A69" s="13"/>
      <c r="B69" s="83"/>
      <c r="C69" s="85"/>
      <c r="D69" s="30"/>
      <c r="E69" s="118"/>
      <c r="F69" s="82"/>
      <c r="G69" s="48" t="s">
        <v>68</v>
      </c>
      <c r="H69" s="48" t="s">
        <v>69</v>
      </c>
      <c r="I69" s="12"/>
    </row>
    <row r="70" spans="1:9" ht="30" customHeight="1" x14ac:dyDescent="0.35">
      <c r="A70" s="13"/>
      <c r="B70" s="72" t="s">
        <v>76</v>
      </c>
      <c r="C70" s="73"/>
      <c r="D70" s="74"/>
      <c r="E70" s="38" t="s">
        <v>14</v>
      </c>
      <c r="F70" s="45"/>
      <c r="G70" s="45"/>
      <c r="H70" s="45"/>
      <c r="I70" s="12"/>
    </row>
    <row r="71" spans="1:9" ht="32.25" customHeight="1" x14ac:dyDescent="0.35">
      <c r="A71" s="13"/>
      <c r="B71" s="72" t="s">
        <v>99</v>
      </c>
      <c r="C71" s="73"/>
      <c r="D71" s="74"/>
      <c r="E71" s="38" t="s">
        <v>14</v>
      </c>
      <c r="F71" s="46"/>
      <c r="G71" s="46"/>
      <c r="H71" s="46"/>
      <c r="I71" s="12"/>
    </row>
    <row r="72" spans="1:9" ht="9" customHeight="1" x14ac:dyDescent="0.35">
      <c r="A72" s="12"/>
      <c r="B72" s="16"/>
      <c r="C72" s="17"/>
      <c r="D72" s="17"/>
      <c r="E72" s="17"/>
      <c r="F72" s="17"/>
      <c r="G72" s="17"/>
      <c r="H72" s="17"/>
      <c r="I72" s="12"/>
    </row>
    <row r="73" spans="1:9" ht="27.75" customHeight="1" x14ac:dyDescent="0.35">
      <c r="A73" s="13"/>
      <c r="B73" s="22" t="s">
        <v>80</v>
      </c>
      <c r="C73" s="70" t="s">
        <v>77</v>
      </c>
      <c r="D73" s="70"/>
      <c r="E73" s="70"/>
      <c r="F73" s="70"/>
      <c r="G73" s="70"/>
      <c r="H73" s="71"/>
      <c r="I73" s="12"/>
    </row>
    <row r="74" spans="1:9" ht="22.5" customHeight="1" x14ac:dyDescent="0.35">
      <c r="A74" s="13"/>
      <c r="B74" s="79" t="s">
        <v>159</v>
      </c>
      <c r="C74" s="79"/>
      <c r="D74" s="79"/>
      <c r="E74" s="79"/>
      <c r="F74" s="79"/>
      <c r="G74" s="79"/>
      <c r="H74" s="79"/>
      <c r="I74" s="12"/>
    </row>
    <row r="75" spans="1:9" ht="15.5" x14ac:dyDescent="0.35">
      <c r="A75" s="13"/>
      <c r="B75" s="66">
        <v>1</v>
      </c>
      <c r="C75" s="91" t="s">
        <v>184</v>
      </c>
      <c r="D75" s="91"/>
      <c r="E75" s="91"/>
      <c r="F75" s="91"/>
      <c r="G75" s="91"/>
      <c r="H75" s="91"/>
      <c r="I75" s="12"/>
    </row>
    <row r="76" spans="1:9" ht="15.5" x14ac:dyDescent="0.35">
      <c r="A76" s="13"/>
      <c r="B76" s="66"/>
      <c r="C76" s="91"/>
      <c r="D76" s="91"/>
      <c r="E76" s="91"/>
      <c r="F76" s="91"/>
      <c r="G76" s="91"/>
      <c r="H76" s="91"/>
      <c r="I76" s="12"/>
    </row>
    <row r="77" spans="1:9" ht="15.5" x14ac:dyDescent="0.35">
      <c r="A77" s="13"/>
      <c r="B77" s="66"/>
      <c r="C77" s="91"/>
      <c r="D77" s="91"/>
      <c r="E77" s="91"/>
      <c r="F77" s="91"/>
      <c r="G77" s="91"/>
      <c r="H77" s="91"/>
      <c r="I77" s="12"/>
    </row>
    <row r="78" spans="1:9" ht="15.5" x14ac:dyDescent="0.35">
      <c r="A78" s="13"/>
      <c r="B78" s="66"/>
      <c r="C78" s="91"/>
      <c r="D78" s="91"/>
      <c r="E78" s="91"/>
      <c r="F78" s="91"/>
      <c r="G78" s="91"/>
      <c r="H78" s="91"/>
      <c r="I78" s="12"/>
    </row>
    <row r="79" spans="1:9" ht="15.5" x14ac:dyDescent="0.35">
      <c r="A79" s="13"/>
      <c r="B79" s="66"/>
      <c r="C79" s="91"/>
      <c r="D79" s="91"/>
      <c r="E79" s="91"/>
      <c r="F79" s="91"/>
      <c r="G79" s="91"/>
      <c r="H79" s="91"/>
      <c r="I79" s="12"/>
    </row>
    <row r="80" spans="1:9" ht="15.5" x14ac:dyDescent="0.35">
      <c r="A80" s="13"/>
      <c r="B80" s="66"/>
      <c r="C80" s="91"/>
      <c r="D80" s="91"/>
      <c r="E80" s="91"/>
      <c r="F80" s="91"/>
      <c r="G80" s="91"/>
      <c r="H80" s="91"/>
      <c r="I80" s="12"/>
    </row>
    <row r="81" spans="1:9" ht="15.5" x14ac:dyDescent="0.35">
      <c r="A81" s="12"/>
      <c r="B81" s="27"/>
      <c r="C81" s="11"/>
      <c r="D81" s="11"/>
      <c r="E81" s="11"/>
      <c r="F81" s="11"/>
      <c r="G81" s="11"/>
      <c r="H81" s="14"/>
      <c r="I81" s="12"/>
    </row>
    <row r="82" spans="1:9" ht="15.5" x14ac:dyDescent="0.35">
      <c r="C82" s="2"/>
      <c r="D82" s="2"/>
      <c r="E82" s="2"/>
      <c r="F82" s="1"/>
      <c r="G82" s="1"/>
      <c r="H82" s="1"/>
    </row>
    <row r="83" spans="1:9" ht="15.5" x14ac:dyDescent="0.35">
      <c r="C83" s="1"/>
      <c r="D83" s="1"/>
      <c r="E83" s="1"/>
      <c r="F83" s="1"/>
      <c r="G83" s="1"/>
      <c r="H83" s="1"/>
    </row>
    <row r="84" spans="1:9" ht="15.5" x14ac:dyDescent="0.35">
      <c r="C84" s="1"/>
      <c r="D84" s="1"/>
      <c r="E84" s="1"/>
      <c r="F84" s="1"/>
      <c r="G84" s="1"/>
      <c r="H84" s="1"/>
    </row>
    <row r="85" spans="1:9" ht="15.5" x14ac:dyDescent="0.35">
      <c r="C85" s="1"/>
      <c r="D85" s="1"/>
      <c r="E85" s="1"/>
      <c r="F85" s="1"/>
      <c r="G85" s="1"/>
      <c r="H85" s="1"/>
    </row>
  </sheetData>
  <sheetProtection sheet="1" objects="1" scenarios="1" formatCells="0" formatColumns="0" formatRows="0" insertRows="0" insertHyperlinks="0" deleteRows="0"/>
  <mergeCells count="75">
    <mergeCell ref="C73:H73"/>
    <mergeCell ref="B74:H74"/>
    <mergeCell ref="C75:H75"/>
    <mergeCell ref="B53:H53"/>
    <mergeCell ref="B54:D54"/>
    <mergeCell ref="B55:D55"/>
    <mergeCell ref="E54:H54"/>
    <mergeCell ref="E55:H55"/>
    <mergeCell ref="E68:E69"/>
    <mergeCell ref="B28:H28"/>
    <mergeCell ref="B27:H27"/>
    <mergeCell ref="A20:C20"/>
    <mergeCell ref="A25:H25"/>
    <mergeCell ref="C26:G26"/>
    <mergeCell ref="B22:C22"/>
    <mergeCell ref="B23:C23"/>
    <mergeCell ref="G2:H2"/>
    <mergeCell ref="D4:H4"/>
    <mergeCell ref="B7:H7"/>
    <mergeCell ref="A2:E2"/>
    <mergeCell ref="A4:C4"/>
    <mergeCell ref="A6:H6"/>
    <mergeCell ref="C76:H76"/>
    <mergeCell ref="C77:H77"/>
    <mergeCell ref="C78:H78"/>
    <mergeCell ref="C79:H79"/>
    <mergeCell ref="C80:H80"/>
    <mergeCell ref="B46:H46"/>
    <mergeCell ref="B50:H50"/>
    <mergeCell ref="B49:H49"/>
    <mergeCell ref="C8:D8"/>
    <mergeCell ref="E8:H8"/>
    <mergeCell ref="C9:D9"/>
    <mergeCell ref="C10:D10"/>
    <mergeCell ref="C11:D11"/>
    <mergeCell ref="E9:H9"/>
    <mergeCell ref="E10:H10"/>
    <mergeCell ref="E11:H11"/>
    <mergeCell ref="C12:D12"/>
    <mergeCell ref="C13:D13"/>
    <mergeCell ref="E12:H12"/>
    <mergeCell ref="E13:H13"/>
    <mergeCell ref="C18:F18"/>
    <mergeCell ref="C48:G48"/>
    <mergeCell ref="B38:H38"/>
    <mergeCell ref="B31:H31"/>
    <mergeCell ref="C52:G52"/>
    <mergeCell ref="B59:D59"/>
    <mergeCell ref="E59:H59"/>
    <mergeCell ref="C39:E39"/>
    <mergeCell ref="C40:E40"/>
    <mergeCell ref="C41:E41"/>
    <mergeCell ref="C42:E42"/>
    <mergeCell ref="F39:H39"/>
    <mergeCell ref="F40:H40"/>
    <mergeCell ref="F41:H41"/>
    <mergeCell ref="F42:H42"/>
    <mergeCell ref="B58:H58"/>
    <mergeCell ref="B45:H45"/>
    <mergeCell ref="C30:G30"/>
    <mergeCell ref="B70:D70"/>
    <mergeCell ref="B71:D71"/>
    <mergeCell ref="E60:H60"/>
    <mergeCell ref="C57:G57"/>
    <mergeCell ref="C64:G64"/>
    <mergeCell ref="C62:G62"/>
    <mergeCell ref="B65:H65"/>
    <mergeCell ref="B66:H66"/>
    <mergeCell ref="G68:H68"/>
    <mergeCell ref="F68:F69"/>
    <mergeCell ref="B68:B69"/>
    <mergeCell ref="C68:C69"/>
    <mergeCell ref="B60:D60"/>
    <mergeCell ref="C37:G37"/>
    <mergeCell ref="C44:G44"/>
  </mergeCells>
  <dataValidations count="15">
    <dataValidation allowBlank="1" showErrorMessage="1" error="Proszę wybrać z listy rozwijalnej." sqref="C9"/>
    <dataValidation type="whole" operator="greaterThanOrEqual" allowBlank="1" showInputMessage="1" showErrorMessage="1" sqref="D22:G22 F70:H72">
      <formula1>0</formula1>
    </dataValidation>
    <dataValidation type="decimal" operator="greaterThanOrEqual" allowBlank="1" showInputMessage="1" showErrorMessage="1" sqref="D23:G24">
      <formula1>0</formula1>
    </dataValidation>
    <dataValidation type="whole" operator="greaterThanOrEqual" allowBlank="1" showErrorMessage="1" error="Proszę podać rok." sqref="F2:F3">
      <formula1>2017</formula1>
    </dataValidation>
    <dataValidation allowBlank="1" showErrorMessage="1" sqref="G68:H68 C40:C43"/>
    <dataValidation type="list" allowBlank="1" showErrorMessage="1" sqref="G34:G35 G49 G65:G67 G19 G60:G61 G53 G58 E72">
      <formula1>t_n</formula1>
    </dataValidation>
    <dataValidation type="list" allowBlank="1" showErrorMessage="1" error="należy wybrać z listy rozwijanej" sqref="H44">
      <formula1>t_nd</formula1>
    </dataValidation>
    <dataValidation type="list" allowBlank="1" showInputMessage="1" showErrorMessage="1" sqref="D43:E43">
      <formula1>mer_obs</formula1>
    </dataValidation>
    <dataValidation type="list" allowBlank="1" showInputMessage="1" showErrorMessage="1" sqref="E10:H17">
      <formula1>sklad</formula1>
    </dataValidation>
    <dataValidation type="list" allowBlank="1" showErrorMessage="1" sqref="D34:D35 F41:H42">
      <formula1>mer_y</formula1>
    </dataValidation>
    <dataValidation type="whole" operator="greaterThanOrEqual" allowBlank="1" sqref="G63 H62">
      <formula1>0</formula1>
    </dataValidation>
    <dataValidation type="list" allowBlank="1" showInputMessage="1" showErrorMessage="1" error="należy wybrać z listy rozwijanej" sqref="H33:H35">
      <formula1>t_n</formula1>
    </dataValidation>
    <dataValidation type="list" allowBlank="1" showInputMessage="1" showErrorMessage="1" error="należy wybrać z listy rozwijanej" sqref="E9:H9">
      <formula1>sklad</formula1>
    </dataValidation>
    <dataValidation type="list" allowBlank="1" showErrorMessage="1" error="należy wybrać z listy rozwijanej" sqref="G18 H26 H30 G33 H37 H48 H52 H57 H64 E70:E71">
      <formula1>t_n</formula1>
    </dataValidation>
    <dataValidation type="list" allowBlank="1" showErrorMessage="1" error="należy wybrać z listy rozwijanej" sqref="D33 F40:H40">
      <formula1>mer_y</formula1>
    </dataValidation>
  </dataValidations>
  <pageMargins left="0.7" right="0.7" top="0.75" bottom="0.75" header="0.3" footer="0.3"/>
  <pageSetup paperSize="9" scale="68" orientation="portrait" r:id="rId1"/>
  <rowBreaks count="1" manualBreakCount="1">
    <brk id="43" max="8"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499984740745262"/>
    <pageSetUpPr fitToPage="1"/>
  </sheetPr>
  <dimension ref="A1:G21"/>
  <sheetViews>
    <sheetView showGridLines="0" zoomScaleNormal="100" workbookViewId="0">
      <selection activeCell="G11" sqref="G11"/>
    </sheetView>
  </sheetViews>
  <sheetFormatPr defaultRowHeight="15.5" x14ac:dyDescent="0.35"/>
  <cols>
    <col min="1" max="1" width="6.453125" style="31" customWidth="1"/>
    <col min="2" max="6" width="30.36328125" style="31" customWidth="1"/>
    <col min="7" max="7" width="28.08984375" style="31" customWidth="1"/>
    <col min="8" max="256" width="9.08984375" style="31"/>
    <col min="257" max="257" width="8.90625" style="31" customWidth="1"/>
    <col min="258" max="258" width="23.54296875" style="31" customWidth="1"/>
    <col min="259" max="259" width="22" style="31" customWidth="1"/>
    <col min="260" max="260" width="19" style="31" customWidth="1"/>
    <col min="261" max="261" width="19.6328125" style="31" customWidth="1"/>
    <col min="262" max="262" width="23.54296875" style="31" customWidth="1"/>
    <col min="263" max="263" width="18.54296875" style="31" customWidth="1"/>
    <col min="264" max="512" width="9.08984375" style="31"/>
    <col min="513" max="513" width="8.90625" style="31" customWidth="1"/>
    <col min="514" max="514" width="23.54296875" style="31" customWidth="1"/>
    <col min="515" max="515" width="22" style="31" customWidth="1"/>
    <col min="516" max="516" width="19" style="31" customWidth="1"/>
    <col min="517" max="517" width="19.6328125" style="31" customWidth="1"/>
    <col min="518" max="518" width="23.54296875" style="31" customWidth="1"/>
    <col min="519" max="519" width="18.54296875" style="31" customWidth="1"/>
    <col min="520" max="768" width="9.08984375" style="31"/>
    <col min="769" max="769" width="8.90625" style="31" customWidth="1"/>
    <col min="770" max="770" width="23.54296875" style="31" customWidth="1"/>
    <col min="771" max="771" width="22" style="31" customWidth="1"/>
    <col min="772" max="772" width="19" style="31" customWidth="1"/>
    <col min="773" max="773" width="19.6328125" style="31" customWidth="1"/>
    <col min="774" max="774" width="23.54296875" style="31" customWidth="1"/>
    <col min="775" max="775" width="18.54296875" style="31" customWidth="1"/>
    <col min="776" max="1024" width="9.08984375" style="31"/>
    <col min="1025" max="1025" width="8.90625" style="31" customWidth="1"/>
    <col min="1026" max="1026" width="23.54296875" style="31" customWidth="1"/>
    <col min="1027" max="1027" width="22" style="31" customWidth="1"/>
    <col min="1028" max="1028" width="19" style="31" customWidth="1"/>
    <col min="1029" max="1029" width="19.6328125" style="31" customWidth="1"/>
    <col min="1030" max="1030" width="23.54296875" style="31" customWidth="1"/>
    <col min="1031" max="1031" width="18.54296875" style="31" customWidth="1"/>
    <col min="1032" max="1280" width="9.08984375" style="31"/>
    <col min="1281" max="1281" width="8.90625" style="31" customWidth="1"/>
    <col min="1282" max="1282" width="23.54296875" style="31" customWidth="1"/>
    <col min="1283" max="1283" width="22" style="31" customWidth="1"/>
    <col min="1284" max="1284" width="19" style="31" customWidth="1"/>
    <col min="1285" max="1285" width="19.6328125" style="31" customWidth="1"/>
    <col min="1286" max="1286" width="23.54296875" style="31" customWidth="1"/>
    <col min="1287" max="1287" width="18.54296875" style="31" customWidth="1"/>
    <col min="1288" max="1536" width="9.08984375" style="31"/>
    <col min="1537" max="1537" width="8.90625" style="31" customWidth="1"/>
    <col min="1538" max="1538" width="23.54296875" style="31" customWidth="1"/>
    <col min="1539" max="1539" width="22" style="31" customWidth="1"/>
    <col min="1540" max="1540" width="19" style="31" customWidth="1"/>
    <col min="1541" max="1541" width="19.6328125" style="31" customWidth="1"/>
    <col min="1542" max="1542" width="23.54296875" style="31" customWidth="1"/>
    <col min="1543" max="1543" width="18.54296875" style="31" customWidth="1"/>
    <col min="1544" max="1792" width="9.08984375" style="31"/>
    <col min="1793" max="1793" width="8.90625" style="31" customWidth="1"/>
    <col min="1794" max="1794" width="23.54296875" style="31" customWidth="1"/>
    <col min="1795" max="1795" width="22" style="31" customWidth="1"/>
    <col min="1796" max="1796" width="19" style="31" customWidth="1"/>
    <col min="1797" max="1797" width="19.6328125" style="31" customWidth="1"/>
    <col min="1798" max="1798" width="23.54296875" style="31" customWidth="1"/>
    <col min="1799" max="1799" width="18.54296875" style="31" customWidth="1"/>
    <col min="1800" max="2048" width="9.08984375" style="31"/>
    <col min="2049" max="2049" width="8.90625" style="31" customWidth="1"/>
    <col min="2050" max="2050" width="23.54296875" style="31" customWidth="1"/>
    <col min="2051" max="2051" width="22" style="31" customWidth="1"/>
    <col min="2052" max="2052" width="19" style="31" customWidth="1"/>
    <col min="2053" max="2053" width="19.6328125" style="31" customWidth="1"/>
    <col min="2054" max="2054" width="23.54296875" style="31" customWidth="1"/>
    <col min="2055" max="2055" width="18.54296875" style="31" customWidth="1"/>
    <col min="2056" max="2304" width="9.08984375" style="31"/>
    <col min="2305" max="2305" width="8.90625" style="31" customWidth="1"/>
    <col min="2306" max="2306" width="23.54296875" style="31" customWidth="1"/>
    <col min="2307" max="2307" width="22" style="31" customWidth="1"/>
    <col min="2308" max="2308" width="19" style="31" customWidth="1"/>
    <col min="2309" max="2309" width="19.6328125" style="31" customWidth="1"/>
    <col min="2310" max="2310" width="23.54296875" style="31" customWidth="1"/>
    <col min="2311" max="2311" width="18.54296875" style="31" customWidth="1"/>
    <col min="2312" max="2560" width="9.08984375" style="31"/>
    <col min="2561" max="2561" width="8.90625" style="31" customWidth="1"/>
    <col min="2562" max="2562" width="23.54296875" style="31" customWidth="1"/>
    <col min="2563" max="2563" width="22" style="31" customWidth="1"/>
    <col min="2564" max="2564" width="19" style="31" customWidth="1"/>
    <col min="2565" max="2565" width="19.6328125" style="31" customWidth="1"/>
    <col min="2566" max="2566" width="23.54296875" style="31" customWidth="1"/>
    <col min="2567" max="2567" width="18.54296875" style="31" customWidth="1"/>
    <col min="2568" max="2816" width="9.08984375" style="31"/>
    <col min="2817" max="2817" width="8.90625" style="31" customWidth="1"/>
    <col min="2818" max="2818" width="23.54296875" style="31" customWidth="1"/>
    <col min="2819" max="2819" width="22" style="31" customWidth="1"/>
    <col min="2820" max="2820" width="19" style="31" customWidth="1"/>
    <col min="2821" max="2821" width="19.6328125" style="31" customWidth="1"/>
    <col min="2822" max="2822" width="23.54296875" style="31" customWidth="1"/>
    <col min="2823" max="2823" width="18.54296875" style="31" customWidth="1"/>
    <col min="2824" max="3072" width="9.08984375" style="31"/>
    <col min="3073" max="3073" width="8.90625" style="31" customWidth="1"/>
    <col min="3074" max="3074" width="23.54296875" style="31" customWidth="1"/>
    <col min="3075" max="3075" width="22" style="31" customWidth="1"/>
    <col min="3076" max="3076" width="19" style="31" customWidth="1"/>
    <col min="3077" max="3077" width="19.6328125" style="31" customWidth="1"/>
    <col min="3078" max="3078" width="23.54296875" style="31" customWidth="1"/>
    <col min="3079" max="3079" width="18.54296875" style="31" customWidth="1"/>
    <col min="3080" max="3328" width="9.08984375" style="31"/>
    <col min="3329" max="3329" width="8.90625" style="31" customWidth="1"/>
    <col min="3330" max="3330" width="23.54296875" style="31" customWidth="1"/>
    <col min="3331" max="3331" width="22" style="31" customWidth="1"/>
    <col min="3332" max="3332" width="19" style="31" customWidth="1"/>
    <col min="3333" max="3333" width="19.6328125" style="31" customWidth="1"/>
    <col min="3334" max="3334" width="23.54296875" style="31" customWidth="1"/>
    <col min="3335" max="3335" width="18.54296875" style="31" customWidth="1"/>
    <col min="3336" max="3584" width="9.08984375" style="31"/>
    <col min="3585" max="3585" width="8.90625" style="31" customWidth="1"/>
    <col min="3586" max="3586" width="23.54296875" style="31" customWidth="1"/>
    <col min="3587" max="3587" width="22" style="31" customWidth="1"/>
    <col min="3588" max="3588" width="19" style="31" customWidth="1"/>
    <col min="3589" max="3589" width="19.6328125" style="31" customWidth="1"/>
    <col min="3590" max="3590" width="23.54296875" style="31" customWidth="1"/>
    <col min="3591" max="3591" width="18.54296875" style="31" customWidth="1"/>
    <col min="3592" max="3840" width="9.08984375" style="31"/>
    <col min="3841" max="3841" width="8.90625" style="31" customWidth="1"/>
    <col min="3842" max="3842" width="23.54296875" style="31" customWidth="1"/>
    <col min="3843" max="3843" width="22" style="31" customWidth="1"/>
    <col min="3844" max="3844" width="19" style="31" customWidth="1"/>
    <col min="3845" max="3845" width="19.6328125" style="31" customWidth="1"/>
    <col min="3846" max="3846" width="23.54296875" style="31" customWidth="1"/>
    <col min="3847" max="3847" width="18.54296875" style="31" customWidth="1"/>
    <col min="3848" max="4096" width="9.08984375" style="31"/>
    <col min="4097" max="4097" width="8.90625" style="31" customWidth="1"/>
    <col min="4098" max="4098" width="23.54296875" style="31" customWidth="1"/>
    <col min="4099" max="4099" width="22" style="31" customWidth="1"/>
    <col min="4100" max="4100" width="19" style="31" customWidth="1"/>
    <col min="4101" max="4101" width="19.6328125" style="31" customWidth="1"/>
    <col min="4102" max="4102" width="23.54296875" style="31" customWidth="1"/>
    <col min="4103" max="4103" width="18.54296875" style="31" customWidth="1"/>
    <col min="4104" max="4352" width="9.08984375" style="31"/>
    <col min="4353" max="4353" width="8.90625" style="31" customWidth="1"/>
    <col min="4354" max="4354" width="23.54296875" style="31" customWidth="1"/>
    <col min="4355" max="4355" width="22" style="31" customWidth="1"/>
    <col min="4356" max="4356" width="19" style="31" customWidth="1"/>
    <col min="4357" max="4357" width="19.6328125" style="31" customWidth="1"/>
    <col min="4358" max="4358" width="23.54296875" style="31" customWidth="1"/>
    <col min="4359" max="4359" width="18.54296875" style="31" customWidth="1"/>
    <col min="4360" max="4608" width="9.08984375" style="31"/>
    <col min="4609" max="4609" width="8.90625" style="31" customWidth="1"/>
    <col min="4610" max="4610" width="23.54296875" style="31" customWidth="1"/>
    <col min="4611" max="4611" width="22" style="31" customWidth="1"/>
    <col min="4612" max="4612" width="19" style="31" customWidth="1"/>
    <col min="4613" max="4613" width="19.6328125" style="31" customWidth="1"/>
    <col min="4614" max="4614" width="23.54296875" style="31" customWidth="1"/>
    <col min="4615" max="4615" width="18.54296875" style="31" customWidth="1"/>
    <col min="4616" max="4864" width="9.08984375" style="31"/>
    <col min="4865" max="4865" width="8.90625" style="31" customWidth="1"/>
    <col min="4866" max="4866" width="23.54296875" style="31" customWidth="1"/>
    <col min="4867" max="4867" width="22" style="31" customWidth="1"/>
    <col min="4868" max="4868" width="19" style="31" customWidth="1"/>
    <col min="4869" max="4869" width="19.6328125" style="31" customWidth="1"/>
    <col min="4870" max="4870" width="23.54296875" style="31" customWidth="1"/>
    <col min="4871" max="4871" width="18.54296875" style="31" customWidth="1"/>
    <col min="4872" max="5120" width="9.08984375" style="31"/>
    <col min="5121" max="5121" width="8.90625" style="31" customWidth="1"/>
    <col min="5122" max="5122" width="23.54296875" style="31" customWidth="1"/>
    <col min="5123" max="5123" width="22" style="31" customWidth="1"/>
    <col min="5124" max="5124" width="19" style="31" customWidth="1"/>
    <col min="5125" max="5125" width="19.6328125" style="31" customWidth="1"/>
    <col min="5126" max="5126" width="23.54296875" style="31" customWidth="1"/>
    <col min="5127" max="5127" width="18.54296875" style="31" customWidth="1"/>
    <col min="5128" max="5376" width="9.08984375" style="31"/>
    <col min="5377" max="5377" width="8.90625" style="31" customWidth="1"/>
    <col min="5378" max="5378" width="23.54296875" style="31" customWidth="1"/>
    <col min="5379" max="5379" width="22" style="31" customWidth="1"/>
    <col min="5380" max="5380" width="19" style="31" customWidth="1"/>
    <col min="5381" max="5381" width="19.6328125" style="31" customWidth="1"/>
    <col min="5382" max="5382" width="23.54296875" style="31" customWidth="1"/>
    <col min="5383" max="5383" width="18.54296875" style="31" customWidth="1"/>
    <col min="5384" max="5632" width="9.08984375" style="31"/>
    <col min="5633" max="5633" width="8.90625" style="31" customWidth="1"/>
    <col min="5634" max="5634" width="23.54296875" style="31" customWidth="1"/>
    <col min="5635" max="5635" width="22" style="31" customWidth="1"/>
    <col min="5636" max="5636" width="19" style="31" customWidth="1"/>
    <col min="5637" max="5637" width="19.6328125" style="31" customWidth="1"/>
    <col min="5638" max="5638" width="23.54296875" style="31" customWidth="1"/>
    <col min="5639" max="5639" width="18.54296875" style="31" customWidth="1"/>
    <col min="5640" max="5888" width="9.08984375" style="31"/>
    <col min="5889" max="5889" width="8.90625" style="31" customWidth="1"/>
    <col min="5890" max="5890" width="23.54296875" style="31" customWidth="1"/>
    <col min="5891" max="5891" width="22" style="31" customWidth="1"/>
    <col min="5892" max="5892" width="19" style="31" customWidth="1"/>
    <col min="5893" max="5893" width="19.6328125" style="31" customWidth="1"/>
    <col min="5894" max="5894" width="23.54296875" style="31" customWidth="1"/>
    <col min="5895" max="5895" width="18.54296875" style="31" customWidth="1"/>
    <col min="5896" max="6144" width="9.08984375" style="31"/>
    <col min="6145" max="6145" width="8.90625" style="31" customWidth="1"/>
    <col min="6146" max="6146" width="23.54296875" style="31" customWidth="1"/>
    <col min="6147" max="6147" width="22" style="31" customWidth="1"/>
    <col min="6148" max="6148" width="19" style="31" customWidth="1"/>
    <col min="6149" max="6149" width="19.6328125" style="31" customWidth="1"/>
    <col min="6150" max="6150" width="23.54296875" style="31" customWidth="1"/>
    <col min="6151" max="6151" width="18.54296875" style="31" customWidth="1"/>
    <col min="6152" max="6400" width="9.08984375" style="31"/>
    <col min="6401" max="6401" width="8.90625" style="31" customWidth="1"/>
    <col min="6402" max="6402" width="23.54296875" style="31" customWidth="1"/>
    <col min="6403" max="6403" width="22" style="31" customWidth="1"/>
    <col min="6404" max="6404" width="19" style="31" customWidth="1"/>
    <col min="6405" max="6405" width="19.6328125" style="31" customWidth="1"/>
    <col min="6406" max="6406" width="23.54296875" style="31" customWidth="1"/>
    <col min="6407" max="6407" width="18.54296875" style="31" customWidth="1"/>
    <col min="6408" max="6656" width="9.08984375" style="31"/>
    <col min="6657" max="6657" width="8.90625" style="31" customWidth="1"/>
    <col min="6658" max="6658" width="23.54296875" style="31" customWidth="1"/>
    <col min="6659" max="6659" width="22" style="31" customWidth="1"/>
    <col min="6660" max="6660" width="19" style="31" customWidth="1"/>
    <col min="6661" max="6661" width="19.6328125" style="31" customWidth="1"/>
    <col min="6662" max="6662" width="23.54296875" style="31" customWidth="1"/>
    <col min="6663" max="6663" width="18.54296875" style="31" customWidth="1"/>
    <col min="6664" max="6912" width="9.08984375" style="31"/>
    <col min="6913" max="6913" width="8.90625" style="31" customWidth="1"/>
    <col min="6914" max="6914" width="23.54296875" style="31" customWidth="1"/>
    <col min="6915" max="6915" width="22" style="31" customWidth="1"/>
    <col min="6916" max="6916" width="19" style="31" customWidth="1"/>
    <col min="6917" max="6917" width="19.6328125" style="31" customWidth="1"/>
    <col min="6918" max="6918" width="23.54296875" style="31" customWidth="1"/>
    <col min="6919" max="6919" width="18.54296875" style="31" customWidth="1"/>
    <col min="6920" max="7168" width="9.08984375" style="31"/>
    <col min="7169" max="7169" width="8.90625" style="31" customWidth="1"/>
    <col min="7170" max="7170" width="23.54296875" style="31" customWidth="1"/>
    <col min="7171" max="7171" width="22" style="31" customWidth="1"/>
    <col min="7172" max="7172" width="19" style="31" customWidth="1"/>
    <col min="7173" max="7173" width="19.6328125" style="31" customWidth="1"/>
    <col min="7174" max="7174" width="23.54296875" style="31" customWidth="1"/>
    <col min="7175" max="7175" width="18.54296875" style="31" customWidth="1"/>
    <col min="7176" max="7424" width="9.08984375" style="31"/>
    <col min="7425" max="7425" width="8.90625" style="31" customWidth="1"/>
    <col min="7426" max="7426" width="23.54296875" style="31" customWidth="1"/>
    <col min="7427" max="7427" width="22" style="31" customWidth="1"/>
    <col min="7428" max="7428" width="19" style="31" customWidth="1"/>
    <col min="7429" max="7429" width="19.6328125" style="31" customWidth="1"/>
    <col min="7430" max="7430" width="23.54296875" style="31" customWidth="1"/>
    <col min="7431" max="7431" width="18.54296875" style="31" customWidth="1"/>
    <col min="7432" max="7680" width="9.08984375" style="31"/>
    <col min="7681" max="7681" width="8.90625" style="31" customWidth="1"/>
    <col min="7682" max="7682" width="23.54296875" style="31" customWidth="1"/>
    <col min="7683" max="7683" width="22" style="31" customWidth="1"/>
    <col min="7684" max="7684" width="19" style="31" customWidth="1"/>
    <col min="7685" max="7685" width="19.6328125" style="31" customWidth="1"/>
    <col min="7686" max="7686" width="23.54296875" style="31" customWidth="1"/>
    <col min="7687" max="7687" width="18.54296875" style="31" customWidth="1"/>
    <col min="7688" max="7936" width="9.08984375" style="31"/>
    <col min="7937" max="7937" width="8.90625" style="31" customWidth="1"/>
    <col min="7938" max="7938" width="23.54296875" style="31" customWidth="1"/>
    <col min="7939" max="7939" width="22" style="31" customWidth="1"/>
    <col min="7940" max="7940" width="19" style="31" customWidth="1"/>
    <col min="7941" max="7941" width="19.6328125" style="31" customWidth="1"/>
    <col min="7942" max="7942" width="23.54296875" style="31" customWidth="1"/>
    <col min="7943" max="7943" width="18.54296875" style="31" customWidth="1"/>
    <col min="7944" max="8192" width="9.08984375" style="31"/>
    <col min="8193" max="8193" width="8.90625" style="31" customWidth="1"/>
    <col min="8194" max="8194" width="23.54296875" style="31" customWidth="1"/>
    <col min="8195" max="8195" width="22" style="31" customWidth="1"/>
    <col min="8196" max="8196" width="19" style="31" customWidth="1"/>
    <col min="8197" max="8197" width="19.6328125" style="31" customWidth="1"/>
    <col min="8198" max="8198" width="23.54296875" style="31" customWidth="1"/>
    <col min="8199" max="8199" width="18.54296875" style="31" customWidth="1"/>
    <col min="8200" max="8448" width="9.08984375" style="31"/>
    <col min="8449" max="8449" width="8.90625" style="31" customWidth="1"/>
    <col min="8450" max="8450" width="23.54296875" style="31" customWidth="1"/>
    <col min="8451" max="8451" width="22" style="31" customWidth="1"/>
    <col min="8452" max="8452" width="19" style="31" customWidth="1"/>
    <col min="8453" max="8453" width="19.6328125" style="31" customWidth="1"/>
    <col min="8454" max="8454" width="23.54296875" style="31" customWidth="1"/>
    <col min="8455" max="8455" width="18.54296875" style="31" customWidth="1"/>
    <col min="8456" max="8704" width="9.08984375" style="31"/>
    <col min="8705" max="8705" width="8.90625" style="31" customWidth="1"/>
    <col min="8706" max="8706" width="23.54296875" style="31" customWidth="1"/>
    <col min="8707" max="8707" width="22" style="31" customWidth="1"/>
    <col min="8708" max="8708" width="19" style="31" customWidth="1"/>
    <col min="8709" max="8709" width="19.6328125" style="31" customWidth="1"/>
    <col min="8710" max="8710" width="23.54296875" style="31" customWidth="1"/>
    <col min="8711" max="8711" width="18.54296875" style="31" customWidth="1"/>
    <col min="8712" max="8960" width="9.08984375" style="31"/>
    <col min="8961" max="8961" width="8.90625" style="31" customWidth="1"/>
    <col min="8962" max="8962" width="23.54296875" style="31" customWidth="1"/>
    <col min="8963" max="8963" width="22" style="31" customWidth="1"/>
    <col min="8964" max="8964" width="19" style="31" customWidth="1"/>
    <col min="8965" max="8965" width="19.6328125" style="31" customWidth="1"/>
    <col min="8966" max="8966" width="23.54296875" style="31" customWidth="1"/>
    <col min="8967" max="8967" width="18.54296875" style="31" customWidth="1"/>
    <col min="8968" max="9216" width="9.08984375" style="31"/>
    <col min="9217" max="9217" width="8.90625" style="31" customWidth="1"/>
    <col min="9218" max="9218" width="23.54296875" style="31" customWidth="1"/>
    <col min="9219" max="9219" width="22" style="31" customWidth="1"/>
    <col min="9220" max="9220" width="19" style="31" customWidth="1"/>
    <col min="9221" max="9221" width="19.6328125" style="31" customWidth="1"/>
    <col min="9222" max="9222" width="23.54296875" style="31" customWidth="1"/>
    <col min="9223" max="9223" width="18.54296875" style="31" customWidth="1"/>
    <col min="9224" max="9472" width="9.08984375" style="31"/>
    <col min="9473" max="9473" width="8.90625" style="31" customWidth="1"/>
    <col min="9474" max="9474" width="23.54296875" style="31" customWidth="1"/>
    <col min="9475" max="9475" width="22" style="31" customWidth="1"/>
    <col min="9476" max="9476" width="19" style="31" customWidth="1"/>
    <col min="9477" max="9477" width="19.6328125" style="31" customWidth="1"/>
    <col min="9478" max="9478" width="23.54296875" style="31" customWidth="1"/>
    <col min="9479" max="9479" width="18.54296875" style="31" customWidth="1"/>
    <col min="9480" max="9728" width="9.08984375" style="31"/>
    <col min="9729" max="9729" width="8.90625" style="31" customWidth="1"/>
    <col min="9730" max="9730" width="23.54296875" style="31" customWidth="1"/>
    <col min="9731" max="9731" width="22" style="31" customWidth="1"/>
    <col min="9732" max="9732" width="19" style="31" customWidth="1"/>
    <col min="9733" max="9733" width="19.6328125" style="31" customWidth="1"/>
    <col min="9734" max="9734" width="23.54296875" style="31" customWidth="1"/>
    <col min="9735" max="9735" width="18.54296875" style="31" customWidth="1"/>
    <col min="9736" max="9984" width="9.08984375" style="31"/>
    <col min="9985" max="9985" width="8.90625" style="31" customWidth="1"/>
    <col min="9986" max="9986" width="23.54296875" style="31" customWidth="1"/>
    <col min="9987" max="9987" width="22" style="31" customWidth="1"/>
    <col min="9988" max="9988" width="19" style="31" customWidth="1"/>
    <col min="9989" max="9989" width="19.6328125" style="31" customWidth="1"/>
    <col min="9990" max="9990" width="23.54296875" style="31" customWidth="1"/>
    <col min="9991" max="9991" width="18.54296875" style="31" customWidth="1"/>
    <col min="9992" max="10240" width="9.08984375" style="31"/>
    <col min="10241" max="10241" width="8.90625" style="31" customWidth="1"/>
    <col min="10242" max="10242" width="23.54296875" style="31" customWidth="1"/>
    <col min="10243" max="10243" width="22" style="31" customWidth="1"/>
    <col min="10244" max="10244" width="19" style="31" customWidth="1"/>
    <col min="10245" max="10245" width="19.6328125" style="31" customWidth="1"/>
    <col min="10246" max="10246" width="23.54296875" style="31" customWidth="1"/>
    <col min="10247" max="10247" width="18.54296875" style="31" customWidth="1"/>
    <col min="10248" max="10496" width="9.08984375" style="31"/>
    <col min="10497" max="10497" width="8.90625" style="31" customWidth="1"/>
    <col min="10498" max="10498" width="23.54296875" style="31" customWidth="1"/>
    <col min="10499" max="10499" width="22" style="31" customWidth="1"/>
    <col min="10500" max="10500" width="19" style="31" customWidth="1"/>
    <col min="10501" max="10501" width="19.6328125" style="31" customWidth="1"/>
    <col min="10502" max="10502" width="23.54296875" style="31" customWidth="1"/>
    <col min="10503" max="10503" width="18.54296875" style="31" customWidth="1"/>
    <col min="10504" max="10752" width="9.08984375" style="31"/>
    <col min="10753" max="10753" width="8.90625" style="31" customWidth="1"/>
    <col min="10754" max="10754" width="23.54296875" style="31" customWidth="1"/>
    <col min="10755" max="10755" width="22" style="31" customWidth="1"/>
    <col min="10756" max="10756" width="19" style="31" customWidth="1"/>
    <col min="10757" max="10757" width="19.6328125" style="31" customWidth="1"/>
    <col min="10758" max="10758" width="23.54296875" style="31" customWidth="1"/>
    <col min="10759" max="10759" width="18.54296875" style="31" customWidth="1"/>
    <col min="10760" max="11008" width="9.08984375" style="31"/>
    <col min="11009" max="11009" width="8.90625" style="31" customWidth="1"/>
    <col min="11010" max="11010" width="23.54296875" style="31" customWidth="1"/>
    <col min="11011" max="11011" width="22" style="31" customWidth="1"/>
    <col min="11012" max="11012" width="19" style="31" customWidth="1"/>
    <col min="11013" max="11013" width="19.6328125" style="31" customWidth="1"/>
    <col min="11014" max="11014" width="23.54296875" style="31" customWidth="1"/>
    <col min="11015" max="11015" width="18.54296875" style="31" customWidth="1"/>
    <col min="11016" max="11264" width="9.08984375" style="31"/>
    <col min="11265" max="11265" width="8.90625" style="31" customWidth="1"/>
    <col min="11266" max="11266" width="23.54296875" style="31" customWidth="1"/>
    <col min="11267" max="11267" width="22" style="31" customWidth="1"/>
    <col min="11268" max="11268" width="19" style="31" customWidth="1"/>
    <col min="11269" max="11269" width="19.6328125" style="31" customWidth="1"/>
    <col min="11270" max="11270" width="23.54296875" style="31" customWidth="1"/>
    <col min="11271" max="11271" width="18.54296875" style="31" customWidth="1"/>
    <col min="11272" max="11520" width="9.08984375" style="31"/>
    <col min="11521" max="11521" width="8.90625" style="31" customWidth="1"/>
    <col min="11522" max="11522" width="23.54296875" style="31" customWidth="1"/>
    <col min="11523" max="11523" width="22" style="31" customWidth="1"/>
    <col min="11524" max="11524" width="19" style="31" customWidth="1"/>
    <col min="11525" max="11525" width="19.6328125" style="31" customWidth="1"/>
    <col min="11526" max="11526" width="23.54296875" style="31" customWidth="1"/>
    <col min="11527" max="11527" width="18.54296875" style="31" customWidth="1"/>
    <col min="11528" max="11776" width="9.08984375" style="31"/>
    <col min="11777" max="11777" width="8.90625" style="31" customWidth="1"/>
    <col min="11778" max="11778" width="23.54296875" style="31" customWidth="1"/>
    <col min="11779" max="11779" width="22" style="31" customWidth="1"/>
    <col min="11780" max="11780" width="19" style="31" customWidth="1"/>
    <col min="11781" max="11781" width="19.6328125" style="31" customWidth="1"/>
    <col min="11782" max="11782" width="23.54296875" style="31" customWidth="1"/>
    <col min="11783" max="11783" width="18.54296875" style="31" customWidth="1"/>
    <col min="11784" max="12032" width="9.08984375" style="31"/>
    <col min="12033" max="12033" width="8.90625" style="31" customWidth="1"/>
    <col min="12034" max="12034" width="23.54296875" style="31" customWidth="1"/>
    <col min="12035" max="12035" width="22" style="31" customWidth="1"/>
    <col min="12036" max="12036" width="19" style="31" customWidth="1"/>
    <col min="12037" max="12037" width="19.6328125" style="31" customWidth="1"/>
    <col min="12038" max="12038" width="23.54296875" style="31" customWidth="1"/>
    <col min="12039" max="12039" width="18.54296875" style="31" customWidth="1"/>
    <col min="12040" max="12288" width="9.08984375" style="31"/>
    <col min="12289" max="12289" width="8.90625" style="31" customWidth="1"/>
    <col min="12290" max="12290" width="23.54296875" style="31" customWidth="1"/>
    <col min="12291" max="12291" width="22" style="31" customWidth="1"/>
    <col min="12292" max="12292" width="19" style="31" customWidth="1"/>
    <col min="12293" max="12293" width="19.6328125" style="31" customWidth="1"/>
    <col min="12294" max="12294" width="23.54296875" style="31" customWidth="1"/>
    <col min="12295" max="12295" width="18.54296875" style="31" customWidth="1"/>
    <col min="12296" max="12544" width="9.08984375" style="31"/>
    <col min="12545" max="12545" width="8.90625" style="31" customWidth="1"/>
    <col min="12546" max="12546" width="23.54296875" style="31" customWidth="1"/>
    <col min="12547" max="12547" width="22" style="31" customWidth="1"/>
    <col min="12548" max="12548" width="19" style="31" customWidth="1"/>
    <col min="12549" max="12549" width="19.6328125" style="31" customWidth="1"/>
    <col min="12550" max="12550" width="23.54296875" style="31" customWidth="1"/>
    <col min="12551" max="12551" width="18.54296875" style="31" customWidth="1"/>
    <col min="12552" max="12800" width="9.08984375" style="31"/>
    <col min="12801" max="12801" width="8.90625" style="31" customWidth="1"/>
    <col min="12802" max="12802" width="23.54296875" style="31" customWidth="1"/>
    <col min="12803" max="12803" width="22" style="31" customWidth="1"/>
    <col min="12804" max="12804" width="19" style="31" customWidth="1"/>
    <col min="12805" max="12805" width="19.6328125" style="31" customWidth="1"/>
    <col min="12806" max="12806" width="23.54296875" style="31" customWidth="1"/>
    <col min="12807" max="12807" width="18.54296875" style="31" customWidth="1"/>
    <col min="12808" max="13056" width="9.08984375" style="31"/>
    <col min="13057" max="13057" width="8.90625" style="31" customWidth="1"/>
    <col min="13058" max="13058" width="23.54296875" style="31" customWidth="1"/>
    <col min="13059" max="13059" width="22" style="31" customWidth="1"/>
    <col min="13060" max="13060" width="19" style="31" customWidth="1"/>
    <col min="13061" max="13061" width="19.6328125" style="31" customWidth="1"/>
    <col min="13062" max="13062" width="23.54296875" style="31" customWidth="1"/>
    <col min="13063" max="13063" width="18.54296875" style="31" customWidth="1"/>
    <col min="13064" max="13312" width="9.08984375" style="31"/>
    <col min="13313" max="13313" width="8.90625" style="31" customWidth="1"/>
    <col min="13314" max="13314" width="23.54296875" style="31" customWidth="1"/>
    <col min="13315" max="13315" width="22" style="31" customWidth="1"/>
    <col min="13316" max="13316" width="19" style="31" customWidth="1"/>
    <col min="13317" max="13317" width="19.6328125" style="31" customWidth="1"/>
    <col min="13318" max="13318" width="23.54296875" style="31" customWidth="1"/>
    <col min="13319" max="13319" width="18.54296875" style="31" customWidth="1"/>
    <col min="13320" max="13568" width="9.08984375" style="31"/>
    <col min="13569" max="13569" width="8.90625" style="31" customWidth="1"/>
    <col min="13570" max="13570" width="23.54296875" style="31" customWidth="1"/>
    <col min="13571" max="13571" width="22" style="31" customWidth="1"/>
    <col min="13572" max="13572" width="19" style="31" customWidth="1"/>
    <col min="13573" max="13573" width="19.6328125" style="31" customWidth="1"/>
    <col min="13574" max="13574" width="23.54296875" style="31" customWidth="1"/>
    <col min="13575" max="13575" width="18.54296875" style="31" customWidth="1"/>
    <col min="13576" max="13824" width="9.08984375" style="31"/>
    <col min="13825" max="13825" width="8.90625" style="31" customWidth="1"/>
    <col min="13826" max="13826" width="23.54296875" style="31" customWidth="1"/>
    <col min="13827" max="13827" width="22" style="31" customWidth="1"/>
    <col min="13828" max="13828" width="19" style="31" customWidth="1"/>
    <col min="13829" max="13829" width="19.6328125" style="31" customWidth="1"/>
    <col min="13830" max="13830" width="23.54296875" style="31" customWidth="1"/>
    <col min="13831" max="13831" width="18.54296875" style="31" customWidth="1"/>
    <col min="13832" max="14080" width="9.08984375" style="31"/>
    <col min="14081" max="14081" width="8.90625" style="31" customWidth="1"/>
    <col min="14082" max="14082" width="23.54296875" style="31" customWidth="1"/>
    <col min="14083" max="14083" width="22" style="31" customWidth="1"/>
    <col min="14084" max="14084" width="19" style="31" customWidth="1"/>
    <col min="14085" max="14085" width="19.6328125" style="31" customWidth="1"/>
    <col min="14086" max="14086" width="23.54296875" style="31" customWidth="1"/>
    <col min="14087" max="14087" width="18.54296875" style="31" customWidth="1"/>
    <col min="14088" max="14336" width="9.08984375" style="31"/>
    <col min="14337" max="14337" width="8.90625" style="31" customWidth="1"/>
    <col min="14338" max="14338" width="23.54296875" style="31" customWidth="1"/>
    <col min="14339" max="14339" width="22" style="31" customWidth="1"/>
    <col min="14340" max="14340" width="19" style="31" customWidth="1"/>
    <col min="14341" max="14341" width="19.6328125" style="31" customWidth="1"/>
    <col min="14342" max="14342" width="23.54296875" style="31" customWidth="1"/>
    <col min="14343" max="14343" width="18.54296875" style="31" customWidth="1"/>
    <col min="14344" max="14592" width="9.08984375" style="31"/>
    <col min="14593" max="14593" width="8.90625" style="31" customWidth="1"/>
    <col min="14594" max="14594" width="23.54296875" style="31" customWidth="1"/>
    <col min="14595" max="14595" width="22" style="31" customWidth="1"/>
    <col min="14596" max="14596" width="19" style="31" customWidth="1"/>
    <col min="14597" max="14597" width="19.6328125" style="31" customWidth="1"/>
    <col min="14598" max="14598" width="23.54296875" style="31" customWidth="1"/>
    <col min="14599" max="14599" width="18.54296875" style="31" customWidth="1"/>
    <col min="14600" max="14848" width="9.08984375" style="31"/>
    <col min="14849" max="14849" width="8.90625" style="31" customWidth="1"/>
    <col min="14850" max="14850" width="23.54296875" style="31" customWidth="1"/>
    <col min="14851" max="14851" width="22" style="31" customWidth="1"/>
    <col min="14852" max="14852" width="19" style="31" customWidth="1"/>
    <col min="14853" max="14853" width="19.6328125" style="31" customWidth="1"/>
    <col min="14854" max="14854" width="23.54296875" style="31" customWidth="1"/>
    <col min="14855" max="14855" width="18.54296875" style="31" customWidth="1"/>
    <col min="14856" max="15104" width="9.08984375" style="31"/>
    <col min="15105" max="15105" width="8.90625" style="31" customWidth="1"/>
    <col min="15106" max="15106" width="23.54296875" style="31" customWidth="1"/>
    <col min="15107" max="15107" width="22" style="31" customWidth="1"/>
    <col min="15108" max="15108" width="19" style="31" customWidth="1"/>
    <col min="15109" max="15109" width="19.6328125" style="31" customWidth="1"/>
    <col min="15110" max="15110" width="23.54296875" style="31" customWidth="1"/>
    <col min="15111" max="15111" width="18.54296875" style="31" customWidth="1"/>
    <col min="15112" max="15360" width="9.08984375" style="31"/>
    <col min="15361" max="15361" width="8.90625" style="31" customWidth="1"/>
    <col min="15362" max="15362" width="23.54296875" style="31" customWidth="1"/>
    <col min="15363" max="15363" width="22" style="31" customWidth="1"/>
    <col min="15364" max="15364" width="19" style="31" customWidth="1"/>
    <col min="15365" max="15365" width="19.6328125" style="31" customWidth="1"/>
    <col min="15366" max="15366" width="23.54296875" style="31" customWidth="1"/>
    <col min="15367" max="15367" width="18.54296875" style="31" customWidth="1"/>
    <col min="15368" max="15616" width="9.08984375" style="31"/>
    <col min="15617" max="15617" width="8.90625" style="31" customWidth="1"/>
    <col min="15618" max="15618" width="23.54296875" style="31" customWidth="1"/>
    <col min="15619" max="15619" width="22" style="31" customWidth="1"/>
    <col min="15620" max="15620" width="19" style="31" customWidth="1"/>
    <col min="15621" max="15621" width="19.6328125" style="31" customWidth="1"/>
    <col min="15622" max="15622" width="23.54296875" style="31" customWidth="1"/>
    <col min="15623" max="15623" width="18.54296875" style="31" customWidth="1"/>
    <col min="15624" max="15872" width="9.08984375" style="31"/>
    <col min="15873" max="15873" width="8.90625" style="31" customWidth="1"/>
    <col min="15874" max="15874" width="23.54296875" style="31" customWidth="1"/>
    <col min="15875" max="15875" width="22" style="31" customWidth="1"/>
    <col min="15876" max="15876" width="19" style="31" customWidth="1"/>
    <col min="15877" max="15877" width="19.6328125" style="31" customWidth="1"/>
    <col min="15878" max="15878" width="23.54296875" style="31" customWidth="1"/>
    <col min="15879" max="15879" width="18.54296875" style="31" customWidth="1"/>
    <col min="15880" max="16128" width="9.08984375" style="31"/>
    <col min="16129" max="16129" width="8.90625" style="31" customWidth="1"/>
    <col min="16130" max="16130" width="23.54296875" style="31" customWidth="1"/>
    <col min="16131" max="16131" width="22" style="31" customWidth="1"/>
    <col min="16132" max="16132" width="19" style="31" customWidth="1"/>
    <col min="16133" max="16133" width="19.6328125" style="31" customWidth="1"/>
    <col min="16134" max="16134" width="23.54296875" style="31" customWidth="1"/>
    <col min="16135" max="16135" width="18.54296875" style="31" customWidth="1"/>
    <col min="16136" max="16384" width="9.08984375" style="31"/>
  </cols>
  <sheetData>
    <row r="1" spans="1:7" ht="47.25" customHeight="1" x14ac:dyDescent="0.35">
      <c r="A1" s="119" t="s">
        <v>165</v>
      </c>
      <c r="B1" s="119"/>
      <c r="C1" s="119"/>
      <c r="D1" s="119"/>
      <c r="E1" s="119"/>
      <c r="F1" s="119"/>
      <c r="G1" s="119"/>
    </row>
    <row r="2" spans="1:7" ht="29.25" customHeight="1" x14ac:dyDescent="0.35">
      <c r="A2" s="121" t="s">
        <v>186</v>
      </c>
      <c r="B2" s="122"/>
      <c r="C2" s="122"/>
      <c r="D2" s="122"/>
      <c r="E2" s="122"/>
      <c r="F2" s="122"/>
      <c r="G2" s="123"/>
    </row>
    <row r="3" spans="1:7" ht="29.25" customHeight="1" x14ac:dyDescent="0.35">
      <c r="A3" s="120" t="s">
        <v>160</v>
      </c>
      <c r="B3" s="120"/>
      <c r="C3" s="120"/>
      <c r="D3" s="120"/>
      <c r="E3" s="120"/>
      <c r="F3" s="120"/>
      <c r="G3" s="32"/>
    </row>
    <row r="4" spans="1:7" ht="78" customHeight="1" x14ac:dyDescent="0.35">
      <c r="A4" s="34" t="s">
        <v>19</v>
      </c>
      <c r="B4" s="35" t="s">
        <v>20</v>
      </c>
      <c r="C4" s="35" t="s">
        <v>101</v>
      </c>
      <c r="D4" s="35" t="s">
        <v>21</v>
      </c>
      <c r="E4" s="35" t="s">
        <v>107</v>
      </c>
      <c r="F4" s="35" t="s">
        <v>102</v>
      </c>
      <c r="G4" s="32"/>
    </row>
    <row r="5" spans="1:7" ht="9.75" customHeight="1" x14ac:dyDescent="0.35">
      <c r="A5" s="36">
        <v>1</v>
      </c>
      <c r="B5" s="37">
        <v>2</v>
      </c>
      <c r="C5" s="37">
        <v>3</v>
      </c>
      <c r="D5" s="36">
        <v>4</v>
      </c>
      <c r="E5" s="37">
        <v>5</v>
      </c>
      <c r="F5" s="36">
        <v>6</v>
      </c>
      <c r="G5" s="32"/>
    </row>
    <row r="6" spans="1:7" ht="18" customHeight="1" x14ac:dyDescent="0.35">
      <c r="A6" s="39">
        <v>1</v>
      </c>
      <c r="B6" s="40" t="s">
        <v>187</v>
      </c>
      <c r="C6" s="40"/>
      <c r="D6" s="40"/>
      <c r="E6" s="40"/>
      <c r="F6" s="40"/>
      <c r="G6" s="32"/>
    </row>
    <row r="7" spans="1:7" ht="34.5" customHeight="1" x14ac:dyDescent="0.35">
      <c r="A7" s="120" t="s">
        <v>161</v>
      </c>
      <c r="B7" s="120"/>
      <c r="C7" s="120"/>
      <c r="D7" s="120"/>
      <c r="E7" s="120"/>
      <c r="F7" s="120"/>
      <c r="G7" s="32"/>
    </row>
    <row r="8" spans="1:7" ht="73.5" customHeight="1" x14ac:dyDescent="0.35">
      <c r="A8" s="58" t="s">
        <v>19</v>
      </c>
      <c r="B8" s="59" t="s">
        <v>20</v>
      </c>
      <c r="C8" s="59" t="s">
        <v>101</v>
      </c>
      <c r="D8" s="59" t="s">
        <v>21</v>
      </c>
      <c r="E8" s="59" t="s">
        <v>107</v>
      </c>
      <c r="F8" s="59" t="s">
        <v>103</v>
      </c>
      <c r="G8" s="60"/>
    </row>
    <row r="9" spans="1:7" ht="10.5" customHeight="1" x14ac:dyDescent="0.35">
      <c r="A9" s="61">
        <v>1</v>
      </c>
      <c r="B9" s="62">
        <v>2</v>
      </c>
      <c r="C9" s="62">
        <v>3</v>
      </c>
      <c r="D9" s="61">
        <v>4</v>
      </c>
      <c r="E9" s="62">
        <v>5</v>
      </c>
      <c r="F9" s="61">
        <v>6</v>
      </c>
      <c r="G9" s="60"/>
    </row>
    <row r="10" spans="1:7" ht="31" x14ac:dyDescent="0.35">
      <c r="A10" s="39">
        <v>1</v>
      </c>
      <c r="B10" s="40" t="s">
        <v>174</v>
      </c>
      <c r="C10" s="40" t="s">
        <v>176</v>
      </c>
      <c r="D10" s="67" t="s">
        <v>177</v>
      </c>
      <c r="E10" s="40" t="s">
        <v>23</v>
      </c>
      <c r="F10" s="40" t="s">
        <v>36</v>
      </c>
      <c r="G10" s="60"/>
    </row>
    <row r="11" spans="1:7" ht="31" x14ac:dyDescent="0.35">
      <c r="A11" s="39">
        <v>2</v>
      </c>
      <c r="B11" s="40" t="s">
        <v>175</v>
      </c>
      <c r="C11" s="40" t="s">
        <v>178</v>
      </c>
      <c r="D11" s="67" t="s">
        <v>179</v>
      </c>
      <c r="E11" s="40" t="s">
        <v>23</v>
      </c>
      <c r="F11" s="40" t="s">
        <v>36</v>
      </c>
      <c r="G11" s="60"/>
    </row>
    <row r="12" spans="1:7" ht="33.75" customHeight="1" x14ac:dyDescent="0.35">
      <c r="A12" s="120" t="s">
        <v>162</v>
      </c>
      <c r="B12" s="120"/>
      <c r="C12" s="120"/>
      <c r="D12" s="120"/>
      <c r="E12" s="120"/>
      <c r="F12" s="120"/>
      <c r="G12" s="60"/>
    </row>
    <row r="13" spans="1:7" ht="78.75" customHeight="1" x14ac:dyDescent="0.35">
      <c r="A13" s="58" t="s">
        <v>19</v>
      </c>
      <c r="B13" s="59" t="s">
        <v>20</v>
      </c>
      <c r="C13" s="59" t="s">
        <v>101</v>
      </c>
      <c r="D13" s="59" t="s">
        <v>21</v>
      </c>
      <c r="E13" s="59" t="s">
        <v>107</v>
      </c>
      <c r="F13" s="59" t="s">
        <v>104</v>
      </c>
      <c r="G13" s="35" t="s">
        <v>163</v>
      </c>
    </row>
    <row r="14" spans="1:7" ht="10.5" customHeight="1" x14ac:dyDescent="0.35">
      <c r="A14" s="61">
        <v>1</v>
      </c>
      <c r="B14" s="62">
        <v>2</v>
      </c>
      <c r="C14" s="62">
        <v>3</v>
      </c>
      <c r="D14" s="61">
        <v>4</v>
      </c>
      <c r="E14" s="62">
        <v>5</v>
      </c>
      <c r="F14" s="61">
        <v>6</v>
      </c>
      <c r="G14" s="62">
        <v>7</v>
      </c>
    </row>
    <row r="15" spans="1:7" ht="18" customHeight="1" x14ac:dyDescent="0.35">
      <c r="A15" s="39">
        <v>1</v>
      </c>
      <c r="B15" s="40" t="s">
        <v>187</v>
      </c>
      <c r="C15" s="40"/>
      <c r="D15" s="40"/>
      <c r="E15" s="40"/>
      <c r="F15" s="40"/>
      <c r="G15" s="40"/>
    </row>
    <row r="16" spans="1:7" ht="27.75" customHeight="1" x14ac:dyDescent="0.35">
      <c r="A16" s="120" t="s">
        <v>164</v>
      </c>
      <c r="B16" s="120"/>
      <c r="C16" s="120"/>
      <c r="D16" s="120"/>
      <c r="E16" s="120"/>
      <c r="F16" s="120"/>
      <c r="G16" s="120"/>
    </row>
    <row r="17" spans="1:7" ht="78.75" customHeight="1" x14ac:dyDescent="0.35">
      <c r="A17" s="58" t="s">
        <v>19</v>
      </c>
      <c r="B17" s="59" t="s">
        <v>20</v>
      </c>
      <c r="C17" s="59" t="s">
        <v>105</v>
      </c>
      <c r="D17" s="59" t="s">
        <v>21</v>
      </c>
      <c r="E17" s="59" t="s">
        <v>107</v>
      </c>
      <c r="F17" s="59" t="s">
        <v>106</v>
      </c>
      <c r="G17" s="59" t="s">
        <v>88</v>
      </c>
    </row>
    <row r="18" spans="1:7" ht="12" customHeight="1" x14ac:dyDescent="0.35">
      <c r="A18" s="61">
        <v>1</v>
      </c>
      <c r="B18" s="62">
        <v>2</v>
      </c>
      <c r="C18" s="62">
        <v>3</v>
      </c>
      <c r="D18" s="61">
        <v>4</v>
      </c>
      <c r="E18" s="62">
        <v>5</v>
      </c>
      <c r="F18" s="61">
        <v>6</v>
      </c>
      <c r="G18" s="62">
        <v>7</v>
      </c>
    </row>
    <row r="19" spans="1:7" ht="18" customHeight="1" x14ac:dyDescent="0.35">
      <c r="A19" s="39">
        <v>1</v>
      </c>
      <c r="B19" s="40" t="s">
        <v>187</v>
      </c>
      <c r="C19" s="40"/>
      <c r="D19" s="40"/>
      <c r="E19" s="40"/>
      <c r="F19" s="40"/>
      <c r="G19" s="40"/>
    </row>
    <row r="20" spans="1:7" x14ac:dyDescent="0.35">
      <c r="A20" s="63"/>
      <c r="B20" s="63"/>
      <c r="C20" s="63"/>
      <c r="D20" s="63"/>
      <c r="E20" s="63"/>
      <c r="F20" s="63"/>
      <c r="G20" s="63"/>
    </row>
    <row r="21" spans="1:7" x14ac:dyDescent="0.35">
      <c r="A21" s="64"/>
      <c r="B21" s="64"/>
      <c r="C21" s="64"/>
      <c r="D21" s="64"/>
      <c r="E21" s="64"/>
      <c r="F21" s="64"/>
      <c r="G21" s="64"/>
    </row>
  </sheetData>
  <mergeCells count="6">
    <mergeCell ref="A1:G1"/>
    <mergeCell ref="A16:G16"/>
    <mergeCell ref="A3:F3"/>
    <mergeCell ref="A7:F7"/>
    <mergeCell ref="A12:F12"/>
    <mergeCell ref="A2:G2"/>
  </mergeCells>
  <dataValidations disablePrompts="1" count="5">
    <dataValidation type="list" allowBlank="1" showInputMessage="1" showErrorMessage="1" sqref="WVI983007:WVN983007 IW2:JB2 SS2:SX2 ACO2:ACT2 AMK2:AMP2 AWG2:AWL2 BGC2:BGH2 BPY2:BQD2 BZU2:BZZ2 CJQ2:CJV2 CTM2:CTR2 DDI2:DDN2 DNE2:DNJ2 DXA2:DXF2 EGW2:EHB2 EQS2:EQX2 FAO2:FAT2 FKK2:FKP2 FUG2:FUL2 GEC2:GEH2 GNY2:GOD2 GXU2:GXZ2 HHQ2:HHV2 HRM2:HRR2 IBI2:IBN2 ILE2:ILJ2 IVA2:IVF2 JEW2:JFB2 JOS2:JOX2 JYO2:JYT2 KIK2:KIP2 KSG2:KSL2 LCC2:LCH2 LLY2:LMD2 LVU2:LVZ2 MFQ2:MFV2 MPM2:MPR2 MZI2:MZN2 NJE2:NJJ2 NTA2:NTF2 OCW2:ODB2 OMS2:OMX2 OWO2:OWT2 PGK2:PGP2 PQG2:PQL2 QAC2:QAH2 QJY2:QKD2 QTU2:QTZ2 RDQ2:RDV2 RNM2:RNR2 RXI2:RXN2 SHE2:SHJ2 SRA2:SRF2 TAW2:TBB2 TKS2:TKX2 TUO2:TUT2 UEK2:UEP2 UOG2:UOL2 UYC2:UYH2 VHY2:VID2 VRU2:VRZ2 WBQ2:WBV2 WLM2:WLR2 WVI2:WVN2 A65503:F65503 IW65503:JB65503 SS65503:SX65503 ACO65503:ACT65503 AMK65503:AMP65503 AWG65503:AWL65503 BGC65503:BGH65503 BPY65503:BQD65503 BZU65503:BZZ65503 CJQ65503:CJV65503 CTM65503:CTR65503 DDI65503:DDN65503 DNE65503:DNJ65503 DXA65503:DXF65503 EGW65503:EHB65503 EQS65503:EQX65503 FAO65503:FAT65503 FKK65503:FKP65503 FUG65503:FUL65503 GEC65503:GEH65503 GNY65503:GOD65503 GXU65503:GXZ65503 HHQ65503:HHV65503 HRM65503:HRR65503 IBI65503:IBN65503 ILE65503:ILJ65503 IVA65503:IVF65503 JEW65503:JFB65503 JOS65503:JOX65503 JYO65503:JYT65503 KIK65503:KIP65503 KSG65503:KSL65503 LCC65503:LCH65503 LLY65503:LMD65503 LVU65503:LVZ65503 MFQ65503:MFV65503 MPM65503:MPR65503 MZI65503:MZN65503 NJE65503:NJJ65503 NTA65503:NTF65503 OCW65503:ODB65503 OMS65503:OMX65503 OWO65503:OWT65503 PGK65503:PGP65503 PQG65503:PQL65503 QAC65503:QAH65503 QJY65503:QKD65503 QTU65503:QTZ65503 RDQ65503:RDV65503 RNM65503:RNR65503 RXI65503:RXN65503 SHE65503:SHJ65503 SRA65503:SRF65503 TAW65503:TBB65503 TKS65503:TKX65503 TUO65503:TUT65503 UEK65503:UEP65503 UOG65503:UOL65503 UYC65503:UYH65503 VHY65503:VID65503 VRU65503:VRZ65503 WBQ65503:WBV65503 WLM65503:WLR65503 WVI65503:WVN65503 A131039:F131039 IW131039:JB131039 SS131039:SX131039 ACO131039:ACT131039 AMK131039:AMP131039 AWG131039:AWL131039 BGC131039:BGH131039 BPY131039:BQD131039 BZU131039:BZZ131039 CJQ131039:CJV131039 CTM131039:CTR131039 DDI131039:DDN131039 DNE131039:DNJ131039 DXA131039:DXF131039 EGW131039:EHB131039 EQS131039:EQX131039 FAO131039:FAT131039 FKK131039:FKP131039 FUG131039:FUL131039 GEC131039:GEH131039 GNY131039:GOD131039 GXU131039:GXZ131039 HHQ131039:HHV131039 HRM131039:HRR131039 IBI131039:IBN131039 ILE131039:ILJ131039 IVA131039:IVF131039 JEW131039:JFB131039 JOS131039:JOX131039 JYO131039:JYT131039 KIK131039:KIP131039 KSG131039:KSL131039 LCC131039:LCH131039 LLY131039:LMD131039 LVU131039:LVZ131039 MFQ131039:MFV131039 MPM131039:MPR131039 MZI131039:MZN131039 NJE131039:NJJ131039 NTA131039:NTF131039 OCW131039:ODB131039 OMS131039:OMX131039 OWO131039:OWT131039 PGK131039:PGP131039 PQG131039:PQL131039 QAC131039:QAH131039 QJY131039:QKD131039 QTU131039:QTZ131039 RDQ131039:RDV131039 RNM131039:RNR131039 RXI131039:RXN131039 SHE131039:SHJ131039 SRA131039:SRF131039 TAW131039:TBB131039 TKS131039:TKX131039 TUO131039:TUT131039 UEK131039:UEP131039 UOG131039:UOL131039 UYC131039:UYH131039 VHY131039:VID131039 VRU131039:VRZ131039 WBQ131039:WBV131039 WLM131039:WLR131039 WVI131039:WVN131039 A196575:F196575 IW196575:JB196575 SS196575:SX196575 ACO196575:ACT196575 AMK196575:AMP196575 AWG196575:AWL196575 BGC196575:BGH196575 BPY196575:BQD196575 BZU196575:BZZ196575 CJQ196575:CJV196575 CTM196575:CTR196575 DDI196575:DDN196575 DNE196575:DNJ196575 DXA196575:DXF196575 EGW196575:EHB196575 EQS196575:EQX196575 FAO196575:FAT196575 FKK196575:FKP196575 FUG196575:FUL196575 GEC196575:GEH196575 GNY196575:GOD196575 GXU196575:GXZ196575 HHQ196575:HHV196575 HRM196575:HRR196575 IBI196575:IBN196575 ILE196575:ILJ196575 IVA196575:IVF196575 JEW196575:JFB196575 JOS196575:JOX196575 JYO196575:JYT196575 KIK196575:KIP196575 KSG196575:KSL196575 LCC196575:LCH196575 LLY196575:LMD196575 LVU196575:LVZ196575 MFQ196575:MFV196575 MPM196575:MPR196575 MZI196575:MZN196575 NJE196575:NJJ196575 NTA196575:NTF196575 OCW196575:ODB196575 OMS196575:OMX196575 OWO196575:OWT196575 PGK196575:PGP196575 PQG196575:PQL196575 QAC196575:QAH196575 QJY196575:QKD196575 QTU196575:QTZ196575 RDQ196575:RDV196575 RNM196575:RNR196575 RXI196575:RXN196575 SHE196575:SHJ196575 SRA196575:SRF196575 TAW196575:TBB196575 TKS196575:TKX196575 TUO196575:TUT196575 UEK196575:UEP196575 UOG196575:UOL196575 UYC196575:UYH196575 VHY196575:VID196575 VRU196575:VRZ196575 WBQ196575:WBV196575 WLM196575:WLR196575 WVI196575:WVN196575 A262111:F262111 IW262111:JB262111 SS262111:SX262111 ACO262111:ACT262111 AMK262111:AMP262111 AWG262111:AWL262111 BGC262111:BGH262111 BPY262111:BQD262111 BZU262111:BZZ262111 CJQ262111:CJV262111 CTM262111:CTR262111 DDI262111:DDN262111 DNE262111:DNJ262111 DXA262111:DXF262111 EGW262111:EHB262111 EQS262111:EQX262111 FAO262111:FAT262111 FKK262111:FKP262111 FUG262111:FUL262111 GEC262111:GEH262111 GNY262111:GOD262111 GXU262111:GXZ262111 HHQ262111:HHV262111 HRM262111:HRR262111 IBI262111:IBN262111 ILE262111:ILJ262111 IVA262111:IVF262111 JEW262111:JFB262111 JOS262111:JOX262111 JYO262111:JYT262111 KIK262111:KIP262111 KSG262111:KSL262111 LCC262111:LCH262111 LLY262111:LMD262111 LVU262111:LVZ262111 MFQ262111:MFV262111 MPM262111:MPR262111 MZI262111:MZN262111 NJE262111:NJJ262111 NTA262111:NTF262111 OCW262111:ODB262111 OMS262111:OMX262111 OWO262111:OWT262111 PGK262111:PGP262111 PQG262111:PQL262111 QAC262111:QAH262111 QJY262111:QKD262111 QTU262111:QTZ262111 RDQ262111:RDV262111 RNM262111:RNR262111 RXI262111:RXN262111 SHE262111:SHJ262111 SRA262111:SRF262111 TAW262111:TBB262111 TKS262111:TKX262111 TUO262111:TUT262111 UEK262111:UEP262111 UOG262111:UOL262111 UYC262111:UYH262111 VHY262111:VID262111 VRU262111:VRZ262111 WBQ262111:WBV262111 WLM262111:WLR262111 WVI262111:WVN262111 A327647:F327647 IW327647:JB327647 SS327647:SX327647 ACO327647:ACT327647 AMK327647:AMP327647 AWG327647:AWL327647 BGC327647:BGH327647 BPY327647:BQD327647 BZU327647:BZZ327647 CJQ327647:CJV327647 CTM327647:CTR327647 DDI327647:DDN327647 DNE327647:DNJ327647 DXA327647:DXF327647 EGW327647:EHB327647 EQS327647:EQX327647 FAO327647:FAT327647 FKK327647:FKP327647 FUG327647:FUL327647 GEC327647:GEH327647 GNY327647:GOD327647 GXU327647:GXZ327647 HHQ327647:HHV327647 HRM327647:HRR327647 IBI327647:IBN327647 ILE327647:ILJ327647 IVA327647:IVF327647 JEW327647:JFB327647 JOS327647:JOX327647 JYO327647:JYT327647 KIK327647:KIP327647 KSG327647:KSL327647 LCC327647:LCH327647 LLY327647:LMD327647 LVU327647:LVZ327647 MFQ327647:MFV327647 MPM327647:MPR327647 MZI327647:MZN327647 NJE327647:NJJ327647 NTA327647:NTF327647 OCW327647:ODB327647 OMS327647:OMX327647 OWO327647:OWT327647 PGK327647:PGP327647 PQG327647:PQL327647 QAC327647:QAH327647 QJY327647:QKD327647 QTU327647:QTZ327647 RDQ327647:RDV327647 RNM327647:RNR327647 RXI327647:RXN327647 SHE327647:SHJ327647 SRA327647:SRF327647 TAW327647:TBB327647 TKS327647:TKX327647 TUO327647:TUT327647 UEK327647:UEP327647 UOG327647:UOL327647 UYC327647:UYH327647 VHY327647:VID327647 VRU327647:VRZ327647 WBQ327647:WBV327647 WLM327647:WLR327647 WVI327647:WVN327647 A393183:F393183 IW393183:JB393183 SS393183:SX393183 ACO393183:ACT393183 AMK393183:AMP393183 AWG393183:AWL393183 BGC393183:BGH393183 BPY393183:BQD393183 BZU393183:BZZ393183 CJQ393183:CJV393183 CTM393183:CTR393183 DDI393183:DDN393183 DNE393183:DNJ393183 DXA393183:DXF393183 EGW393183:EHB393183 EQS393183:EQX393183 FAO393183:FAT393183 FKK393183:FKP393183 FUG393183:FUL393183 GEC393183:GEH393183 GNY393183:GOD393183 GXU393183:GXZ393183 HHQ393183:HHV393183 HRM393183:HRR393183 IBI393183:IBN393183 ILE393183:ILJ393183 IVA393183:IVF393183 JEW393183:JFB393183 JOS393183:JOX393183 JYO393183:JYT393183 KIK393183:KIP393183 KSG393183:KSL393183 LCC393183:LCH393183 LLY393183:LMD393183 LVU393183:LVZ393183 MFQ393183:MFV393183 MPM393183:MPR393183 MZI393183:MZN393183 NJE393183:NJJ393183 NTA393183:NTF393183 OCW393183:ODB393183 OMS393183:OMX393183 OWO393183:OWT393183 PGK393183:PGP393183 PQG393183:PQL393183 QAC393183:QAH393183 QJY393183:QKD393183 QTU393183:QTZ393183 RDQ393183:RDV393183 RNM393183:RNR393183 RXI393183:RXN393183 SHE393183:SHJ393183 SRA393183:SRF393183 TAW393183:TBB393183 TKS393183:TKX393183 TUO393183:TUT393183 UEK393183:UEP393183 UOG393183:UOL393183 UYC393183:UYH393183 VHY393183:VID393183 VRU393183:VRZ393183 WBQ393183:WBV393183 WLM393183:WLR393183 WVI393183:WVN393183 A458719:F458719 IW458719:JB458719 SS458719:SX458719 ACO458719:ACT458719 AMK458719:AMP458719 AWG458719:AWL458719 BGC458719:BGH458719 BPY458719:BQD458719 BZU458719:BZZ458719 CJQ458719:CJV458719 CTM458719:CTR458719 DDI458719:DDN458719 DNE458719:DNJ458719 DXA458719:DXF458719 EGW458719:EHB458719 EQS458719:EQX458719 FAO458719:FAT458719 FKK458719:FKP458719 FUG458719:FUL458719 GEC458719:GEH458719 GNY458719:GOD458719 GXU458719:GXZ458719 HHQ458719:HHV458719 HRM458719:HRR458719 IBI458719:IBN458719 ILE458719:ILJ458719 IVA458719:IVF458719 JEW458719:JFB458719 JOS458719:JOX458719 JYO458719:JYT458719 KIK458719:KIP458719 KSG458719:KSL458719 LCC458719:LCH458719 LLY458719:LMD458719 LVU458719:LVZ458719 MFQ458719:MFV458719 MPM458719:MPR458719 MZI458719:MZN458719 NJE458719:NJJ458719 NTA458719:NTF458719 OCW458719:ODB458719 OMS458719:OMX458719 OWO458719:OWT458719 PGK458719:PGP458719 PQG458719:PQL458719 QAC458719:QAH458719 QJY458719:QKD458719 QTU458719:QTZ458719 RDQ458719:RDV458719 RNM458719:RNR458719 RXI458719:RXN458719 SHE458719:SHJ458719 SRA458719:SRF458719 TAW458719:TBB458719 TKS458719:TKX458719 TUO458719:TUT458719 UEK458719:UEP458719 UOG458719:UOL458719 UYC458719:UYH458719 VHY458719:VID458719 VRU458719:VRZ458719 WBQ458719:WBV458719 WLM458719:WLR458719 WVI458719:WVN458719 A524255:F524255 IW524255:JB524255 SS524255:SX524255 ACO524255:ACT524255 AMK524255:AMP524255 AWG524255:AWL524255 BGC524255:BGH524255 BPY524255:BQD524255 BZU524255:BZZ524255 CJQ524255:CJV524255 CTM524255:CTR524255 DDI524255:DDN524255 DNE524255:DNJ524255 DXA524255:DXF524255 EGW524255:EHB524255 EQS524255:EQX524255 FAO524255:FAT524255 FKK524255:FKP524255 FUG524255:FUL524255 GEC524255:GEH524255 GNY524255:GOD524255 GXU524255:GXZ524255 HHQ524255:HHV524255 HRM524255:HRR524255 IBI524255:IBN524255 ILE524255:ILJ524255 IVA524255:IVF524255 JEW524255:JFB524255 JOS524255:JOX524255 JYO524255:JYT524255 KIK524255:KIP524255 KSG524255:KSL524255 LCC524255:LCH524255 LLY524255:LMD524255 LVU524255:LVZ524255 MFQ524255:MFV524255 MPM524255:MPR524255 MZI524255:MZN524255 NJE524255:NJJ524255 NTA524255:NTF524255 OCW524255:ODB524255 OMS524255:OMX524255 OWO524255:OWT524255 PGK524255:PGP524255 PQG524255:PQL524255 QAC524255:QAH524255 QJY524255:QKD524255 QTU524255:QTZ524255 RDQ524255:RDV524255 RNM524255:RNR524255 RXI524255:RXN524255 SHE524255:SHJ524255 SRA524255:SRF524255 TAW524255:TBB524255 TKS524255:TKX524255 TUO524255:TUT524255 UEK524255:UEP524255 UOG524255:UOL524255 UYC524255:UYH524255 VHY524255:VID524255 VRU524255:VRZ524255 WBQ524255:WBV524255 WLM524255:WLR524255 WVI524255:WVN524255 A589791:F589791 IW589791:JB589791 SS589791:SX589791 ACO589791:ACT589791 AMK589791:AMP589791 AWG589791:AWL589791 BGC589791:BGH589791 BPY589791:BQD589791 BZU589791:BZZ589791 CJQ589791:CJV589791 CTM589791:CTR589791 DDI589791:DDN589791 DNE589791:DNJ589791 DXA589791:DXF589791 EGW589791:EHB589791 EQS589791:EQX589791 FAO589791:FAT589791 FKK589791:FKP589791 FUG589791:FUL589791 GEC589791:GEH589791 GNY589791:GOD589791 GXU589791:GXZ589791 HHQ589791:HHV589791 HRM589791:HRR589791 IBI589791:IBN589791 ILE589791:ILJ589791 IVA589791:IVF589791 JEW589791:JFB589791 JOS589791:JOX589791 JYO589791:JYT589791 KIK589791:KIP589791 KSG589791:KSL589791 LCC589791:LCH589791 LLY589791:LMD589791 LVU589791:LVZ589791 MFQ589791:MFV589791 MPM589791:MPR589791 MZI589791:MZN589791 NJE589791:NJJ589791 NTA589791:NTF589791 OCW589791:ODB589791 OMS589791:OMX589791 OWO589791:OWT589791 PGK589791:PGP589791 PQG589791:PQL589791 QAC589791:QAH589791 QJY589791:QKD589791 QTU589791:QTZ589791 RDQ589791:RDV589791 RNM589791:RNR589791 RXI589791:RXN589791 SHE589791:SHJ589791 SRA589791:SRF589791 TAW589791:TBB589791 TKS589791:TKX589791 TUO589791:TUT589791 UEK589791:UEP589791 UOG589791:UOL589791 UYC589791:UYH589791 VHY589791:VID589791 VRU589791:VRZ589791 WBQ589791:WBV589791 WLM589791:WLR589791 WVI589791:WVN589791 A655327:F655327 IW655327:JB655327 SS655327:SX655327 ACO655327:ACT655327 AMK655327:AMP655327 AWG655327:AWL655327 BGC655327:BGH655327 BPY655327:BQD655327 BZU655327:BZZ655327 CJQ655327:CJV655327 CTM655327:CTR655327 DDI655327:DDN655327 DNE655327:DNJ655327 DXA655327:DXF655327 EGW655327:EHB655327 EQS655327:EQX655327 FAO655327:FAT655327 FKK655327:FKP655327 FUG655327:FUL655327 GEC655327:GEH655327 GNY655327:GOD655327 GXU655327:GXZ655327 HHQ655327:HHV655327 HRM655327:HRR655327 IBI655327:IBN655327 ILE655327:ILJ655327 IVA655327:IVF655327 JEW655327:JFB655327 JOS655327:JOX655327 JYO655327:JYT655327 KIK655327:KIP655327 KSG655327:KSL655327 LCC655327:LCH655327 LLY655327:LMD655327 LVU655327:LVZ655327 MFQ655327:MFV655327 MPM655327:MPR655327 MZI655327:MZN655327 NJE655327:NJJ655327 NTA655327:NTF655327 OCW655327:ODB655327 OMS655327:OMX655327 OWO655327:OWT655327 PGK655327:PGP655327 PQG655327:PQL655327 QAC655327:QAH655327 QJY655327:QKD655327 QTU655327:QTZ655327 RDQ655327:RDV655327 RNM655327:RNR655327 RXI655327:RXN655327 SHE655327:SHJ655327 SRA655327:SRF655327 TAW655327:TBB655327 TKS655327:TKX655327 TUO655327:TUT655327 UEK655327:UEP655327 UOG655327:UOL655327 UYC655327:UYH655327 VHY655327:VID655327 VRU655327:VRZ655327 WBQ655327:WBV655327 WLM655327:WLR655327 WVI655327:WVN655327 A720863:F720863 IW720863:JB720863 SS720863:SX720863 ACO720863:ACT720863 AMK720863:AMP720863 AWG720863:AWL720863 BGC720863:BGH720863 BPY720863:BQD720863 BZU720863:BZZ720863 CJQ720863:CJV720863 CTM720863:CTR720863 DDI720863:DDN720863 DNE720863:DNJ720863 DXA720863:DXF720863 EGW720863:EHB720863 EQS720863:EQX720863 FAO720863:FAT720863 FKK720863:FKP720863 FUG720863:FUL720863 GEC720863:GEH720863 GNY720863:GOD720863 GXU720863:GXZ720863 HHQ720863:HHV720863 HRM720863:HRR720863 IBI720863:IBN720863 ILE720863:ILJ720863 IVA720863:IVF720863 JEW720863:JFB720863 JOS720863:JOX720863 JYO720863:JYT720863 KIK720863:KIP720863 KSG720863:KSL720863 LCC720863:LCH720863 LLY720863:LMD720863 LVU720863:LVZ720863 MFQ720863:MFV720863 MPM720863:MPR720863 MZI720863:MZN720863 NJE720863:NJJ720863 NTA720863:NTF720863 OCW720863:ODB720863 OMS720863:OMX720863 OWO720863:OWT720863 PGK720863:PGP720863 PQG720863:PQL720863 QAC720863:QAH720863 QJY720863:QKD720863 QTU720863:QTZ720863 RDQ720863:RDV720863 RNM720863:RNR720863 RXI720863:RXN720863 SHE720863:SHJ720863 SRA720863:SRF720863 TAW720863:TBB720863 TKS720863:TKX720863 TUO720863:TUT720863 UEK720863:UEP720863 UOG720863:UOL720863 UYC720863:UYH720863 VHY720863:VID720863 VRU720863:VRZ720863 WBQ720863:WBV720863 WLM720863:WLR720863 WVI720863:WVN720863 A786399:F786399 IW786399:JB786399 SS786399:SX786399 ACO786399:ACT786399 AMK786399:AMP786399 AWG786399:AWL786399 BGC786399:BGH786399 BPY786399:BQD786399 BZU786399:BZZ786399 CJQ786399:CJV786399 CTM786399:CTR786399 DDI786399:DDN786399 DNE786399:DNJ786399 DXA786399:DXF786399 EGW786399:EHB786399 EQS786399:EQX786399 FAO786399:FAT786399 FKK786399:FKP786399 FUG786399:FUL786399 GEC786399:GEH786399 GNY786399:GOD786399 GXU786399:GXZ786399 HHQ786399:HHV786399 HRM786399:HRR786399 IBI786399:IBN786399 ILE786399:ILJ786399 IVA786399:IVF786399 JEW786399:JFB786399 JOS786399:JOX786399 JYO786399:JYT786399 KIK786399:KIP786399 KSG786399:KSL786399 LCC786399:LCH786399 LLY786399:LMD786399 LVU786399:LVZ786399 MFQ786399:MFV786399 MPM786399:MPR786399 MZI786399:MZN786399 NJE786399:NJJ786399 NTA786399:NTF786399 OCW786399:ODB786399 OMS786399:OMX786399 OWO786399:OWT786399 PGK786399:PGP786399 PQG786399:PQL786399 QAC786399:QAH786399 QJY786399:QKD786399 QTU786399:QTZ786399 RDQ786399:RDV786399 RNM786399:RNR786399 RXI786399:RXN786399 SHE786399:SHJ786399 SRA786399:SRF786399 TAW786399:TBB786399 TKS786399:TKX786399 TUO786399:TUT786399 UEK786399:UEP786399 UOG786399:UOL786399 UYC786399:UYH786399 VHY786399:VID786399 VRU786399:VRZ786399 WBQ786399:WBV786399 WLM786399:WLR786399 WVI786399:WVN786399 A851935:F851935 IW851935:JB851935 SS851935:SX851935 ACO851935:ACT851935 AMK851935:AMP851935 AWG851935:AWL851935 BGC851935:BGH851935 BPY851935:BQD851935 BZU851935:BZZ851935 CJQ851935:CJV851935 CTM851935:CTR851935 DDI851935:DDN851935 DNE851935:DNJ851935 DXA851935:DXF851935 EGW851935:EHB851935 EQS851935:EQX851935 FAO851935:FAT851935 FKK851935:FKP851935 FUG851935:FUL851935 GEC851935:GEH851935 GNY851935:GOD851935 GXU851935:GXZ851935 HHQ851935:HHV851935 HRM851935:HRR851935 IBI851935:IBN851935 ILE851935:ILJ851935 IVA851935:IVF851935 JEW851935:JFB851935 JOS851935:JOX851935 JYO851935:JYT851935 KIK851935:KIP851935 KSG851935:KSL851935 LCC851935:LCH851935 LLY851935:LMD851935 LVU851935:LVZ851935 MFQ851935:MFV851935 MPM851935:MPR851935 MZI851935:MZN851935 NJE851935:NJJ851935 NTA851935:NTF851935 OCW851935:ODB851935 OMS851935:OMX851935 OWO851935:OWT851935 PGK851935:PGP851935 PQG851935:PQL851935 QAC851935:QAH851935 QJY851935:QKD851935 QTU851935:QTZ851935 RDQ851935:RDV851935 RNM851935:RNR851935 RXI851935:RXN851935 SHE851935:SHJ851935 SRA851935:SRF851935 TAW851935:TBB851935 TKS851935:TKX851935 TUO851935:TUT851935 UEK851935:UEP851935 UOG851935:UOL851935 UYC851935:UYH851935 VHY851935:VID851935 VRU851935:VRZ851935 WBQ851935:WBV851935 WLM851935:WLR851935 WVI851935:WVN851935 A917471:F917471 IW917471:JB917471 SS917471:SX917471 ACO917471:ACT917471 AMK917471:AMP917471 AWG917471:AWL917471 BGC917471:BGH917471 BPY917471:BQD917471 BZU917471:BZZ917471 CJQ917471:CJV917471 CTM917471:CTR917471 DDI917471:DDN917471 DNE917471:DNJ917471 DXA917471:DXF917471 EGW917471:EHB917471 EQS917471:EQX917471 FAO917471:FAT917471 FKK917471:FKP917471 FUG917471:FUL917471 GEC917471:GEH917471 GNY917471:GOD917471 GXU917471:GXZ917471 HHQ917471:HHV917471 HRM917471:HRR917471 IBI917471:IBN917471 ILE917471:ILJ917471 IVA917471:IVF917471 JEW917471:JFB917471 JOS917471:JOX917471 JYO917471:JYT917471 KIK917471:KIP917471 KSG917471:KSL917471 LCC917471:LCH917471 LLY917471:LMD917471 LVU917471:LVZ917471 MFQ917471:MFV917471 MPM917471:MPR917471 MZI917471:MZN917471 NJE917471:NJJ917471 NTA917471:NTF917471 OCW917471:ODB917471 OMS917471:OMX917471 OWO917471:OWT917471 PGK917471:PGP917471 PQG917471:PQL917471 QAC917471:QAH917471 QJY917471:QKD917471 QTU917471:QTZ917471 RDQ917471:RDV917471 RNM917471:RNR917471 RXI917471:RXN917471 SHE917471:SHJ917471 SRA917471:SRF917471 TAW917471:TBB917471 TKS917471:TKX917471 TUO917471:TUT917471 UEK917471:UEP917471 UOG917471:UOL917471 UYC917471:UYH917471 VHY917471:VID917471 VRU917471:VRZ917471 WBQ917471:WBV917471 WLM917471:WLR917471 WVI917471:WVN917471 A983007:F983007 IW983007:JB983007 SS983007:SX983007 ACO983007:ACT983007 AMK983007:AMP983007 AWG983007:AWL983007 BGC983007:BGH983007 BPY983007:BQD983007 BZU983007:BZZ983007 CJQ983007:CJV983007 CTM983007:CTR983007 DDI983007:DDN983007 DNE983007:DNJ983007 DXA983007:DXF983007 EGW983007:EHB983007 EQS983007:EQX983007 FAO983007:FAT983007 FKK983007:FKP983007 FUG983007:FUL983007 GEC983007:GEH983007 GNY983007:GOD983007 GXU983007:GXZ983007 HHQ983007:HHV983007 HRM983007:HRR983007 IBI983007:IBN983007 ILE983007:ILJ983007 IVA983007:IVF983007 JEW983007:JFB983007 JOS983007:JOX983007 JYO983007:JYT983007 KIK983007:KIP983007 KSG983007:KSL983007 LCC983007:LCH983007 LLY983007:LMD983007 LVU983007:LVZ983007 MFQ983007:MFV983007 MPM983007:MPR983007 MZI983007:MZN983007 NJE983007:NJJ983007 NTA983007:NTF983007 OCW983007:ODB983007 OMS983007:OMX983007 OWO983007:OWT983007 PGK983007:PGP983007 PQG983007:PQL983007 QAC983007:QAH983007 QJY983007:QKD983007 QTU983007:QTZ983007 RDQ983007:RDV983007 RNM983007:RNR983007 RXI983007:RXN983007 SHE983007:SHJ983007 SRA983007:SRF983007 TAW983007:TBB983007 TKS983007:TKX983007 TUO983007:TUT983007 UEK983007:UEP983007 UOG983007:UOL983007 UYC983007:UYH983007 VHY983007:VID983007 VRU983007:VRZ983007 WBQ983007:WBV983007 WLM983007:WLR983007">
      <formula1>ministerstwa</formula1>
    </dataValidation>
    <dataValidation type="list" allowBlank="1" showInputMessage="1" showErrorMessage="1" sqref="WVN983050:WVN983059 JB6 SX6 ACT6 AMP6 AWL6 BGH6 BQD6 BZZ6 CJV6 CTR6 DDN6 DNJ6 DXF6 EHB6 EQX6 FAT6 FKP6 FUL6 GEH6 GOD6 GXZ6 HHV6 HRR6 IBN6 ILJ6 IVF6 JFB6 JOX6 JYT6 KIP6 KSL6 LCH6 LMD6 LVZ6 MFV6 MPR6 MZN6 NJJ6 NTF6 ODB6 OMX6 OWT6 PGP6 PQL6 QAH6 QKD6 QTZ6 RDV6 RNR6 RXN6 SHJ6 SRF6 TBB6 TKX6 TUT6 UEP6 UOL6 UYH6 VID6 VRZ6 WBV6 WLR6 WVN6 F65507:F65516 JB65507:JB65516 SX65507:SX65516 ACT65507:ACT65516 AMP65507:AMP65516 AWL65507:AWL65516 BGH65507:BGH65516 BQD65507:BQD65516 BZZ65507:BZZ65516 CJV65507:CJV65516 CTR65507:CTR65516 DDN65507:DDN65516 DNJ65507:DNJ65516 DXF65507:DXF65516 EHB65507:EHB65516 EQX65507:EQX65516 FAT65507:FAT65516 FKP65507:FKP65516 FUL65507:FUL65516 GEH65507:GEH65516 GOD65507:GOD65516 GXZ65507:GXZ65516 HHV65507:HHV65516 HRR65507:HRR65516 IBN65507:IBN65516 ILJ65507:ILJ65516 IVF65507:IVF65516 JFB65507:JFB65516 JOX65507:JOX65516 JYT65507:JYT65516 KIP65507:KIP65516 KSL65507:KSL65516 LCH65507:LCH65516 LMD65507:LMD65516 LVZ65507:LVZ65516 MFV65507:MFV65516 MPR65507:MPR65516 MZN65507:MZN65516 NJJ65507:NJJ65516 NTF65507:NTF65516 ODB65507:ODB65516 OMX65507:OMX65516 OWT65507:OWT65516 PGP65507:PGP65516 PQL65507:PQL65516 QAH65507:QAH65516 QKD65507:QKD65516 QTZ65507:QTZ65516 RDV65507:RDV65516 RNR65507:RNR65516 RXN65507:RXN65516 SHJ65507:SHJ65516 SRF65507:SRF65516 TBB65507:TBB65516 TKX65507:TKX65516 TUT65507:TUT65516 UEP65507:UEP65516 UOL65507:UOL65516 UYH65507:UYH65516 VID65507:VID65516 VRZ65507:VRZ65516 WBV65507:WBV65516 WLR65507:WLR65516 WVN65507:WVN65516 F131043:F131052 JB131043:JB131052 SX131043:SX131052 ACT131043:ACT131052 AMP131043:AMP131052 AWL131043:AWL131052 BGH131043:BGH131052 BQD131043:BQD131052 BZZ131043:BZZ131052 CJV131043:CJV131052 CTR131043:CTR131052 DDN131043:DDN131052 DNJ131043:DNJ131052 DXF131043:DXF131052 EHB131043:EHB131052 EQX131043:EQX131052 FAT131043:FAT131052 FKP131043:FKP131052 FUL131043:FUL131052 GEH131043:GEH131052 GOD131043:GOD131052 GXZ131043:GXZ131052 HHV131043:HHV131052 HRR131043:HRR131052 IBN131043:IBN131052 ILJ131043:ILJ131052 IVF131043:IVF131052 JFB131043:JFB131052 JOX131043:JOX131052 JYT131043:JYT131052 KIP131043:KIP131052 KSL131043:KSL131052 LCH131043:LCH131052 LMD131043:LMD131052 LVZ131043:LVZ131052 MFV131043:MFV131052 MPR131043:MPR131052 MZN131043:MZN131052 NJJ131043:NJJ131052 NTF131043:NTF131052 ODB131043:ODB131052 OMX131043:OMX131052 OWT131043:OWT131052 PGP131043:PGP131052 PQL131043:PQL131052 QAH131043:QAH131052 QKD131043:QKD131052 QTZ131043:QTZ131052 RDV131043:RDV131052 RNR131043:RNR131052 RXN131043:RXN131052 SHJ131043:SHJ131052 SRF131043:SRF131052 TBB131043:TBB131052 TKX131043:TKX131052 TUT131043:TUT131052 UEP131043:UEP131052 UOL131043:UOL131052 UYH131043:UYH131052 VID131043:VID131052 VRZ131043:VRZ131052 WBV131043:WBV131052 WLR131043:WLR131052 WVN131043:WVN131052 F196579:F196588 JB196579:JB196588 SX196579:SX196588 ACT196579:ACT196588 AMP196579:AMP196588 AWL196579:AWL196588 BGH196579:BGH196588 BQD196579:BQD196588 BZZ196579:BZZ196588 CJV196579:CJV196588 CTR196579:CTR196588 DDN196579:DDN196588 DNJ196579:DNJ196588 DXF196579:DXF196588 EHB196579:EHB196588 EQX196579:EQX196588 FAT196579:FAT196588 FKP196579:FKP196588 FUL196579:FUL196588 GEH196579:GEH196588 GOD196579:GOD196588 GXZ196579:GXZ196588 HHV196579:HHV196588 HRR196579:HRR196588 IBN196579:IBN196588 ILJ196579:ILJ196588 IVF196579:IVF196588 JFB196579:JFB196588 JOX196579:JOX196588 JYT196579:JYT196588 KIP196579:KIP196588 KSL196579:KSL196588 LCH196579:LCH196588 LMD196579:LMD196588 LVZ196579:LVZ196588 MFV196579:MFV196588 MPR196579:MPR196588 MZN196579:MZN196588 NJJ196579:NJJ196588 NTF196579:NTF196588 ODB196579:ODB196588 OMX196579:OMX196588 OWT196579:OWT196588 PGP196579:PGP196588 PQL196579:PQL196588 QAH196579:QAH196588 QKD196579:QKD196588 QTZ196579:QTZ196588 RDV196579:RDV196588 RNR196579:RNR196588 RXN196579:RXN196588 SHJ196579:SHJ196588 SRF196579:SRF196588 TBB196579:TBB196588 TKX196579:TKX196588 TUT196579:TUT196588 UEP196579:UEP196588 UOL196579:UOL196588 UYH196579:UYH196588 VID196579:VID196588 VRZ196579:VRZ196588 WBV196579:WBV196588 WLR196579:WLR196588 WVN196579:WVN196588 F262115:F262124 JB262115:JB262124 SX262115:SX262124 ACT262115:ACT262124 AMP262115:AMP262124 AWL262115:AWL262124 BGH262115:BGH262124 BQD262115:BQD262124 BZZ262115:BZZ262124 CJV262115:CJV262124 CTR262115:CTR262124 DDN262115:DDN262124 DNJ262115:DNJ262124 DXF262115:DXF262124 EHB262115:EHB262124 EQX262115:EQX262124 FAT262115:FAT262124 FKP262115:FKP262124 FUL262115:FUL262124 GEH262115:GEH262124 GOD262115:GOD262124 GXZ262115:GXZ262124 HHV262115:HHV262124 HRR262115:HRR262124 IBN262115:IBN262124 ILJ262115:ILJ262124 IVF262115:IVF262124 JFB262115:JFB262124 JOX262115:JOX262124 JYT262115:JYT262124 KIP262115:KIP262124 KSL262115:KSL262124 LCH262115:LCH262124 LMD262115:LMD262124 LVZ262115:LVZ262124 MFV262115:MFV262124 MPR262115:MPR262124 MZN262115:MZN262124 NJJ262115:NJJ262124 NTF262115:NTF262124 ODB262115:ODB262124 OMX262115:OMX262124 OWT262115:OWT262124 PGP262115:PGP262124 PQL262115:PQL262124 QAH262115:QAH262124 QKD262115:QKD262124 QTZ262115:QTZ262124 RDV262115:RDV262124 RNR262115:RNR262124 RXN262115:RXN262124 SHJ262115:SHJ262124 SRF262115:SRF262124 TBB262115:TBB262124 TKX262115:TKX262124 TUT262115:TUT262124 UEP262115:UEP262124 UOL262115:UOL262124 UYH262115:UYH262124 VID262115:VID262124 VRZ262115:VRZ262124 WBV262115:WBV262124 WLR262115:WLR262124 WVN262115:WVN262124 F327651:F327660 JB327651:JB327660 SX327651:SX327660 ACT327651:ACT327660 AMP327651:AMP327660 AWL327651:AWL327660 BGH327651:BGH327660 BQD327651:BQD327660 BZZ327651:BZZ327660 CJV327651:CJV327660 CTR327651:CTR327660 DDN327651:DDN327660 DNJ327651:DNJ327660 DXF327651:DXF327660 EHB327651:EHB327660 EQX327651:EQX327660 FAT327651:FAT327660 FKP327651:FKP327660 FUL327651:FUL327660 GEH327651:GEH327660 GOD327651:GOD327660 GXZ327651:GXZ327660 HHV327651:HHV327660 HRR327651:HRR327660 IBN327651:IBN327660 ILJ327651:ILJ327660 IVF327651:IVF327660 JFB327651:JFB327660 JOX327651:JOX327660 JYT327651:JYT327660 KIP327651:KIP327660 KSL327651:KSL327660 LCH327651:LCH327660 LMD327651:LMD327660 LVZ327651:LVZ327660 MFV327651:MFV327660 MPR327651:MPR327660 MZN327651:MZN327660 NJJ327651:NJJ327660 NTF327651:NTF327660 ODB327651:ODB327660 OMX327651:OMX327660 OWT327651:OWT327660 PGP327651:PGP327660 PQL327651:PQL327660 QAH327651:QAH327660 QKD327651:QKD327660 QTZ327651:QTZ327660 RDV327651:RDV327660 RNR327651:RNR327660 RXN327651:RXN327660 SHJ327651:SHJ327660 SRF327651:SRF327660 TBB327651:TBB327660 TKX327651:TKX327660 TUT327651:TUT327660 UEP327651:UEP327660 UOL327651:UOL327660 UYH327651:UYH327660 VID327651:VID327660 VRZ327651:VRZ327660 WBV327651:WBV327660 WLR327651:WLR327660 WVN327651:WVN327660 F393187:F393196 JB393187:JB393196 SX393187:SX393196 ACT393187:ACT393196 AMP393187:AMP393196 AWL393187:AWL393196 BGH393187:BGH393196 BQD393187:BQD393196 BZZ393187:BZZ393196 CJV393187:CJV393196 CTR393187:CTR393196 DDN393187:DDN393196 DNJ393187:DNJ393196 DXF393187:DXF393196 EHB393187:EHB393196 EQX393187:EQX393196 FAT393187:FAT393196 FKP393187:FKP393196 FUL393187:FUL393196 GEH393187:GEH393196 GOD393187:GOD393196 GXZ393187:GXZ393196 HHV393187:HHV393196 HRR393187:HRR393196 IBN393187:IBN393196 ILJ393187:ILJ393196 IVF393187:IVF393196 JFB393187:JFB393196 JOX393187:JOX393196 JYT393187:JYT393196 KIP393187:KIP393196 KSL393187:KSL393196 LCH393187:LCH393196 LMD393187:LMD393196 LVZ393187:LVZ393196 MFV393187:MFV393196 MPR393187:MPR393196 MZN393187:MZN393196 NJJ393187:NJJ393196 NTF393187:NTF393196 ODB393187:ODB393196 OMX393187:OMX393196 OWT393187:OWT393196 PGP393187:PGP393196 PQL393187:PQL393196 QAH393187:QAH393196 QKD393187:QKD393196 QTZ393187:QTZ393196 RDV393187:RDV393196 RNR393187:RNR393196 RXN393187:RXN393196 SHJ393187:SHJ393196 SRF393187:SRF393196 TBB393187:TBB393196 TKX393187:TKX393196 TUT393187:TUT393196 UEP393187:UEP393196 UOL393187:UOL393196 UYH393187:UYH393196 VID393187:VID393196 VRZ393187:VRZ393196 WBV393187:WBV393196 WLR393187:WLR393196 WVN393187:WVN393196 F458723:F458732 JB458723:JB458732 SX458723:SX458732 ACT458723:ACT458732 AMP458723:AMP458732 AWL458723:AWL458732 BGH458723:BGH458732 BQD458723:BQD458732 BZZ458723:BZZ458732 CJV458723:CJV458732 CTR458723:CTR458732 DDN458723:DDN458732 DNJ458723:DNJ458732 DXF458723:DXF458732 EHB458723:EHB458732 EQX458723:EQX458732 FAT458723:FAT458732 FKP458723:FKP458732 FUL458723:FUL458732 GEH458723:GEH458732 GOD458723:GOD458732 GXZ458723:GXZ458732 HHV458723:HHV458732 HRR458723:HRR458732 IBN458723:IBN458732 ILJ458723:ILJ458732 IVF458723:IVF458732 JFB458723:JFB458732 JOX458723:JOX458732 JYT458723:JYT458732 KIP458723:KIP458732 KSL458723:KSL458732 LCH458723:LCH458732 LMD458723:LMD458732 LVZ458723:LVZ458732 MFV458723:MFV458732 MPR458723:MPR458732 MZN458723:MZN458732 NJJ458723:NJJ458732 NTF458723:NTF458732 ODB458723:ODB458732 OMX458723:OMX458732 OWT458723:OWT458732 PGP458723:PGP458732 PQL458723:PQL458732 QAH458723:QAH458732 QKD458723:QKD458732 QTZ458723:QTZ458732 RDV458723:RDV458732 RNR458723:RNR458732 RXN458723:RXN458732 SHJ458723:SHJ458732 SRF458723:SRF458732 TBB458723:TBB458732 TKX458723:TKX458732 TUT458723:TUT458732 UEP458723:UEP458732 UOL458723:UOL458732 UYH458723:UYH458732 VID458723:VID458732 VRZ458723:VRZ458732 WBV458723:WBV458732 WLR458723:WLR458732 WVN458723:WVN458732 F524259:F524268 JB524259:JB524268 SX524259:SX524268 ACT524259:ACT524268 AMP524259:AMP524268 AWL524259:AWL524268 BGH524259:BGH524268 BQD524259:BQD524268 BZZ524259:BZZ524268 CJV524259:CJV524268 CTR524259:CTR524268 DDN524259:DDN524268 DNJ524259:DNJ524268 DXF524259:DXF524268 EHB524259:EHB524268 EQX524259:EQX524268 FAT524259:FAT524268 FKP524259:FKP524268 FUL524259:FUL524268 GEH524259:GEH524268 GOD524259:GOD524268 GXZ524259:GXZ524268 HHV524259:HHV524268 HRR524259:HRR524268 IBN524259:IBN524268 ILJ524259:ILJ524268 IVF524259:IVF524268 JFB524259:JFB524268 JOX524259:JOX524268 JYT524259:JYT524268 KIP524259:KIP524268 KSL524259:KSL524268 LCH524259:LCH524268 LMD524259:LMD524268 LVZ524259:LVZ524268 MFV524259:MFV524268 MPR524259:MPR524268 MZN524259:MZN524268 NJJ524259:NJJ524268 NTF524259:NTF524268 ODB524259:ODB524268 OMX524259:OMX524268 OWT524259:OWT524268 PGP524259:PGP524268 PQL524259:PQL524268 QAH524259:QAH524268 QKD524259:QKD524268 QTZ524259:QTZ524268 RDV524259:RDV524268 RNR524259:RNR524268 RXN524259:RXN524268 SHJ524259:SHJ524268 SRF524259:SRF524268 TBB524259:TBB524268 TKX524259:TKX524268 TUT524259:TUT524268 UEP524259:UEP524268 UOL524259:UOL524268 UYH524259:UYH524268 VID524259:VID524268 VRZ524259:VRZ524268 WBV524259:WBV524268 WLR524259:WLR524268 WVN524259:WVN524268 F589795:F589804 JB589795:JB589804 SX589795:SX589804 ACT589795:ACT589804 AMP589795:AMP589804 AWL589795:AWL589804 BGH589795:BGH589804 BQD589795:BQD589804 BZZ589795:BZZ589804 CJV589795:CJV589804 CTR589795:CTR589804 DDN589795:DDN589804 DNJ589795:DNJ589804 DXF589795:DXF589804 EHB589795:EHB589804 EQX589795:EQX589804 FAT589795:FAT589804 FKP589795:FKP589804 FUL589795:FUL589804 GEH589795:GEH589804 GOD589795:GOD589804 GXZ589795:GXZ589804 HHV589795:HHV589804 HRR589795:HRR589804 IBN589795:IBN589804 ILJ589795:ILJ589804 IVF589795:IVF589804 JFB589795:JFB589804 JOX589795:JOX589804 JYT589795:JYT589804 KIP589795:KIP589804 KSL589795:KSL589804 LCH589795:LCH589804 LMD589795:LMD589804 LVZ589795:LVZ589804 MFV589795:MFV589804 MPR589795:MPR589804 MZN589795:MZN589804 NJJ589795:NJJ589804 NTF589795:NTF589804 ODB589795:ODB589804 OMX589795:OMX589804 OWT589795:OWT589804 PGP589795:PGP589804 PQL589795:PQL589804 QAH589795:QAH589804 QKD589795:QKD589804 QTZ589795:QTZ589804 RDV589795:RDV589804 RNR589795:RNR589804 RXN589795:RXN589804 SHJ589795:SHJ589804 SRF589795:SRF589804 TBB589795:TBB589804 TKX589795:TKX589804 TUT589795:TUT589804 UEP589795:UEP589804 UOL589795:UOL589804 UYH589795:UYH589804 VID589795:VID589804 VRZ589795:VRZ589804 WBV589795:WBV589804 WLR589795:WLR589804 WVN589795:WVN589804 F655331:F655340 JB655331:JB655340 SX655331:SX655340 ACT655331:ACT655340 AMP655331:AMP655340 AWL655331:AWL655340 BGH655331:BGH655340 BQD655331:BQD655340 BZZ655331:BZZ655340 CJV655331:CJV655340 CTR655331:CTR655340 DDN655331:DDN655340 DNJ655331:DNJ655340 DXF655331:DXF655340 EHB655331:EHB655340 EQX655331:EQX655340 FAT655331:FAT655340 FKP655331:FKP655340 FUL655331:FUL655340 GEH655331:GEH655340 GOD655331:GOD655340 GXZ655331:GXZ655340 HHV655331:HHV655340 HRR655331:HRR655340 IBN655331:IBN655340 ILJ655331:ILJ655340 IVF655331:IVF655340 JFB655331:JFB655340 JOX655331:JOX655340 JYT655331:JYT655340 KIP655331:KIP655340 KSL655331:KSL655340 LCH655331:LCH655340 LMD655331:LMD655340 LVZ655331:LVZ655340 MFV655331:MFV655340 MPR655331:MPR655340 MZN655331:MZN655340 NJJ655331:NJJ655340 NTF655331:NTF655340 ODB655331:ODB655340 OMX655331:OMX655340 OWT655331:OWT655340 PGP655331:PGP655340 PQL655331:PQL655340 QAH655331:QAH655340 QKD655331:QKD655340 QTZ655331:QTZ655340 RDV655331:RDV655340 RNR655331:RNR655340 RXN655331:RXN655340 SHJ655331:SHJ655340 SRF655331:SRF655340 TBB655331:TBB655340 TKX655331:TKX655340 TUT655331:TUT655340 UEP655331:UEP655340 UOL655331:UOL655340 UYH655331:UYH655340 VID655331:VID655340 VRZ655331:VRZ655340 WBV655331:WBV655340 WLR655331:WLR655340 WVN655331:WVN655340 F720867:F720876 JB720867:JB720876 SX720867:SX720876 ACT720867:ACT720876 AMP720867:AMP720876 AWL720867:AWL720876 BGH720867:BGH720876 BQD720867:BQD720876 BZZ720867:BZZ720876 CJV720867:CJV720876 CTR720867:CTR720876 DDN720867:DDN720876 DNJ720867:DNJ720876 DXF720867:DXF720876 EHB720867:EHB720876 EQX720867:EQX720876 FAT720867:FAT720876 FKP720867:FKP720876 FUL720867:FUL720876 GEH720867:GEH720876 GOD720867:GOD720876 GXZ720867:GXZ720876 HHV720867:HHV720876 HRR720867:HRR720876 IBN720867:IBN720876 ILJ720867:ILJ720876 IVF720867:IVF720876 JFB720867:JFB720876 JOX720867:JOX720876 JYT720867:JYT720876 KIP720867:KIP720876 KSL720867:KSL720876 LCH720867:LCH720876 LMD720867:LMD720876 LVZ720867:LVZ720876 MFV720867:MFV720876 MPR720867:MPR720876 MZN720867:MZN720876 NJJ720867:NJJ720876 NTF720867:NTF720876 ODB720867:ODB720876 OMX720867:OMX720876 OWT720867:OWT720876 PGP720867:PGP720876 PQL720867:PQL720876 QAH720867:QAH720876 QKD720867:QKD720876 QTZ720867:QTZ720876 RDV720867:RDV720876 RNR720867:RNR720876 RXN720867:RXN720876 SHJ720867:SHJ720876 SRF720867:SRF720876 TBB720867:TBB720876 TKX720867:TKX720876 TUT720867:TUT720876 UEP720867:UEP720876 UOL720867:UOL720876 UYH720867:UYH720876 VID720867:VID720876 VRZ720867:VRZ720876 WBV720867:WBV720876 WLR720867:WLR720876 WVN720867:WVN720876 F786403:F786412 JB786403:JB786412 SX786403:SX786412 ACT786403:ACT786412 AMP786403:AMP786412 AWL786403:AWL786412 BGH786403:BGH786412 BQD786403:BQD786412 BZZ786403:BZZ786412 CJV786403:CJV786412 CTR786403:CTR786412 DDN786403:DDN786412 DNJ786403:DNJ786412 DXF786403:DXF786412 EHB786403:EHB786412 EQX786403:EQX786412 FAT786403:FAT786412 FKP786403:FKP786412 FUL786403:FUL786412 GEH786403:GEH786412 GOD786403:GOD786412 GXZ786403:GXZ786412 HHV786403:HHV786412 HRR786403:HRR786412 IBN786403:IBN786412 ILJ786403:ILJ786412 IVF786403:IVF786412 JFB786403:JFB786412 JOX786403:JOX786412 JYT786403:JYT786412 KIP786403:KIP786412 KSL786403:KSL786412 LCH786403:LCH786412 LMD786403:LMD786412 LVZ786403:LVZ786412 MFV786403:MFV786412 MPR786403:MPR786412 MZN786403:MZN786412 NJJ786403:NJJ786412 NTF786403:NTF786412 ODB786403:ODB786412 OMX786403:OMX786412 OWT786403:OWT786412 PGP786403:PGP786412 PQL786403:PQL786412 QAH786403:QAH786412 QKD786403:QKD786412 QTZ786403:QTZ786412 RDV786403:RDV786412 RNR786403:RNR786412 RXN786403:RXN786412 SHJ786403:SHJ786412 SRF786403:SRF786412 TBB786403:TBB786412 TKX786403:TKX786412 TUT786403:TUT786412 UEP786403:UEP786412 UOL786403:UOL786412 UYH786403:UYH786412 VID786403:VID786412 VRZ786403:VRZ786412 WBV786403:WBV786412 WLR786403:WLR786412 WVN786403:WVN786412 F851939:F851948 JB851939:JB851948 SX851939:SX851948 ACT851939:ACT851948 AMP851939:AMP851948 AWL851939:AWL851948 BGH851939:BGH851948 BQD851939:BQD851948 BZZ851939:BZZ851948 CJV851939:CJV851948 CTR851939:CTR851948 DDN851939:DDN851948 DNJ851939:DNJ851948 DXF851939:DXF851948 EHB851939:EHB851948 EQX851939:EQX851948 FAT851939:FAT851948 FKP851939:FKP851948 FUL851939:FUL851948 GEH851939:GEH851948 GOD851939:GOD851948 GXZ851939:GXZ851948 HHV851939:HHV851948 HRR851939:HRR851948 IBN851939:IBN851948 ILJ851939:ILJ851948 IVF851939:IVF851948 JFB851939:JFB851948 JOX851939:JOX851948 JYT851939:JYT851948 KIP851939:KIP851948 KSL851939:KSL851948 LCH851939:LCH851948 LMD851939:LMD851948 LVZ851939:LVZ851948 MFV851939:MFV851948 MPR851939:MPR851948 MZN851939:MZN851948 NJJ851939:NJJ851948 NTF851939:NTF851948 ODB851939:ODB851948 OMX851939:OMX851948 OWT851939:OWT851948 PGP851939:PGP851948 PQL851939:PQL851948 QAH851939:QAH851948 QKD851939:QKD851948 QTZ851939:QTZ851948 RDV851939:RDV851948 RNR851939:RNR851948 RXN851939:RXN851948 SHJ851939:SHJ851948 SRF851939:SRF851948 TBB851939:TBB851948 TKX851939:TKX851948 TUT851939:TUT851948 UEP851939:UEP851948 UOL851939:UOL851948 UYH851939:UYH851948 VID851939:VID851948 VRZ851939:VRZ851948 WBV851939:WBV851948 WLR851939:WLR851948 WVN851939:WVN851948 F917475:F917484 JB917475:JB917484 SX917475:SX917484 ACT917475:ACT917484 AMP917475:AMP917484 AWL917475:AWL917484 BGH917475:BGH917484 BQD917475:BQD917484 BZZ917475:BZZ917484 CJV917475:CJV917484 CTR917475:CTR917484 DDN917475:DDN917484 DNJ917475:DNJ917484 DXF917475:DXF917484 EHB917475:EHB917484 EQX917475:EQX917484 FAT917475:FAT917484 FKP917475:FKP917484 FUL917475:FUL917484 GEH917475:GEH917484 GOD917475:GOD917484 GXZ917475:GXZ917484 HHV917475:HHV917484 HRR917475:HRR917484 IBN917475:IBN917484 ILJ917475:ILJ917484 IVF917475:IVF917484 JFB917475:JFB917484 JOX917475:JOX917484 JYT917475:JYT917484 KIP917475:KIP917484 KSL917475:KSL917484 LCH917475:LCH917484 LMD917475:LMD917484 LVZ917475:LVZ917484 MFV917475:MFV917484 MPR917475:MPR917484 MZN917475:MZN917484 NJJ917475:NJJ917484 NTF917475:NTF917484 ODB917475:ODB917484 OMX917475:OMX917484 OWT917475:OWT917484 PGP917475:PGP917484 PQL917475:PQL917484 QAH917475:QAH917484 QKD917475:QKD917484 QTZ917475:QTZ917484 RDV917475:RDV917484 RNR917475:RNR917484 RXN917475:RXN917484 SHJ917475:SHJ917484 SRF917475:SRF917484 TBB917475:TBB917484 TKX917475:TKX917484 TUT917475:TUT917484 UEP917475:UEP917484 UOL917475:UOL917484 UYH917475:UYH917484 VID917475:VID917484 VRZ917475:VRZ917484 WBV917475:WBV917484 WLR917475:WLR917484 WVN917475:WVN917484 F983011:F983020 JB983011:JB983020 SX983011:SX983020 ACT983011:ACT983020 AMP983011:AMP983020 AWL983011:AWL983020 BGH983011:BGH983020 BQD983011:BQD983020 BZZ983011:BZZ983020 CJV983011:CJV983020 CTR983011:CTR983020 DDN983011:DDN983020 DNJ983011:DNJ983020 DXF983011:DXF983020 EHB983011:EHB983020 EQX983011:EQX983020 FAT983011:FAT983020 FKP983011:FKP983020 FUL983011:FUL983020 GEH983011:GEH983020 GOD983011:GOD983020 GXZ983011:GXZ983020 HHV983011:HHV983020 HRR983011:HRR983020 IBN983011:IBN983020 ILJ983011:ILJ983020 IVF983011:IVF983020 JFB983011:JFB983020 JOX983011:JOX983020 JYT983011:JYT983020 KIP983011:KIP983020 KSL983011:KSL983020 LCH983011:LCH983020 LMD983011:LMD983020 LVZ983011:LVZ983020 MFV983011:MFV983020 MPR983011:MPR983020 MZN983011:MZN983020 NJJ983011:NJJ983020 NTF983011:NTF983020 ODB983011:ODB983020 OMX983011:OMX983020 OWT983011:OWT983020 PGP983011:PGP983020 PQL983011:PQL983020 QAH983011:QAH983020 QKD983011:QKD983020 QTZ983011:QTZ983020 RDV983011:RDV983020 RNR983011:RNR983020 RXN983011:RXN983020 SHJ983011:SHJ983020 SRF983011:SRF983020 TBB983011:TBB983020 TKX983011:TKX983020 TUT983011:TUT983020 UEP983011:UEP983020 UOL983011:UOL983020 UYH983011:UYH983020 VID983011:VID983020 VRZ983011:VRZ983020 WBV983011:WBV983020 WLR983011:WLR983020 WVN983011:WVN983020 WLR983050:WLR983059 JB10:JB11 SX10:SX11 ACT10:ACT11 AMP10:AMP11 AWL10:AWL11 BGH10:BGH11 BQD10:BQD11 BZZ10:BZZ11 CJV10:CJV11 CTR10:CTR11 DDN10:DDN11 DNJ10:DNJ11 DXF10:DXF11 EHB10:EHB11 EQX10:EQX11 FAT10:FAT11 FKP10:FKP11 FUL10:FUL11 GEH10:GEH11 GOD10:GOD11 GXZ10:GXZ11 HHV10:HHV11 HRR10:HRR11 IBN10:IBN11 ILJ10:ILJ11 IVF10:IVF11 JFB10:JFB11 JOX10:JOX11 JYT10:JYT11 KIP10:KIP11 KSL10:KSL11 LCH10:LCH11 LMD10:LMD11 LVZ10:LVZ11 MFV10:MFV11 MPR10:MPR11 MZN10:MZN11 NJJ10:NJJ11 NTF10:NTF11 ODB10:ODB11 OMX10:OMX11 OWT10:OWT11 PGP10:PGP11 PQL10:PQL11 QAH10:QAH11 QKD10:QKD11 QTZ10:QTZ11 RDV10:RDV11 RNR10:RNR11 RXN10:RXN11 SHJ10:SHJ11 SRF10:SRF11 TBB10:TBB11 TKX10:TKX11 TUT10:TUT11 UEP10:UEP11 UOL10:UOL11 UYH10:UYH11 VID10:VID11 VRZ10:VRZ11 WBV10:WBV11 WLR10:WLR11 WVN10:WVN11 F65520:F65529 JB65520:JB65529 SX65520:SX65529 ACT65520:ACT65529 AMP65520:AMP65529 AWL65520:AWL65529 BGH65520:BGH65529 BQD65520:BQD65529 BZZ65520:BZZ65529 CJV65520:CJV65529 CTR65520:CTR65529 DDN65520:DDN65529 DNJ65520:DNJ65529 DXF65520:DXF65529 EHB65520:EHB65529 EQX65520:EQX65529 FAT65520:FAT65529 FKP65520:FKP65529 FUL65520:FUL65529 GEH65520:GEH65529 GOD65520:GOD65529 GXZ65520:GXZ65529 HHV65520:HHV65529 HRR65520:HRR65529 IBN65520:IBN65529 ILJ65520:ILJ65529 IVF65520:IVF65529 JFB65520:JFB65529 JOX65520:JOX65529 JYT65520:JYT65529 KIP65520:KIP65529 KSL65520:KSL65529 LCH65520:LCH65529 LMD65520:LMD65529 LVZ65520:LVZ65529 MFV65520:MFV65529 MPR65520:MPR65529 MZN65520:MZN65529 NJJ65520:NJJ65529 NTF65520:NTF65529 ODB65520:ODB65529 OMX65520:OMX65529 OWT65520:OWT65529 PGP65520:PGP65529 PQL65520:PQL65529 QAH65520:QAH65529 QKD65520:QKD65529 QTZ65520:QTZ65529 RDV65520:RDV65529 RNR65520:RNR65529 RXN65520:RXN65529 SHJ65520:SHJ65529 SRF65520:SRF65529 TBB65520:TBB65529 TKX65520:TKX65529 TUT65520:TUT65529 UEP65520:UEP65529 UOL65520:UOL65529 UYH65520:UYH65529 VID65520:VID65529 VRZ65520:VRZ65529 WBV65520:WBV65529 WLR65520:WLR65529 WVN65520:WVN65529 F131056:F131065 JB131056:JB131065 SX131056:SX131065 ACT131056:ACT131065 AMP131056:AMP131065 AWL131056:AWL131065 BGH131056:BGH131065 BQD131056:BQD131065 BZZ131056:BZZ131065 CJV131056:CJV131065 CTR131056:CTR131065 DDN131056:DDN131065 DNJ131056:DNJ131065 DXF131056:DXF131065 EHB131056:EHB131065 EQX131056:EQX131065 FAT131056:FAT131065 FKP131056:FKP131065 FUL131056:FUL131065 GEH131056:GEH131065 GOD131056:GOD131065 GXZ131056:GXZ131065 HHV131056:HHV131065 HRR131056:HRR131065 IBN131056:IBN131065 ILJ131056:ILJ131065 IVF131056:IVF131065 JFB131056:JFB131065 JOX131056:JOX131065 JYT131056:JYT131065 KIP131056:KIP131065 KSL131056:KSL131065 LCH131056:LCH131065 LMD131056:LMD131065 LVZ131056:LVZ131065 MFV131056:MFV131065 MPR131056:MPR131065 MZN131056:MZN131065 NJJ131056:NJJ131065 NTF131056:NTF131065 ODB131056:ODB131065 OMX131056:OMX131065 OWT131056:OWT131065 PGP131056:PGP131065 PQL131056:PQL131065 QAH131056:QAH131065 QKD131056:QKD131065 QTZ131056:QTZ131065 RDV131056:RDV131065 RNR131056:RNR131065 RXN131056:RXN131065 SHJ131056:SHJ131065 SRF131056:SRF131065 TBB131056:TBB131065 TKX131056:TKX131065 TUT131056:TUT131065 UEP131056:UEP131065 UOL131056:UOL131065 UYH131056:UYH131065 VID131056:VID131065 VRZ131056:VRZ131065 WBV131056:WBV131065 WLR131056:WLR131065 WVN131056:WVN131065 F196592:F196601 JB196592:JB196601 SX196592:SX196601 ACT196592:ACT196601 AMP196592:AMP196601 AWL196592:AWL196601 BGH196592:BGH196601 BQD196592:BQD196601 BZZ196592:BZZ196601 CJV196592:CJV196601 CTR196592:CTR196601 DDN196592:DDN196601 DNJ196592:DNJ196601 DXF196592:DXF196601 EHB196592:EHB196601 EQX196592:EQX196601 FAT196592:FAT196601 FKP196592:FKP196601 FUL196592:FUL196601 GEH196592:GEH196601 GOD196592:GOD196601 GXZ196592:GXZ196601 HHV196592:HHV196601 HRR196592:HRR196601 IBN196592:IBN196601 ILJ196592:ILJ196601 IVF196592:IVF196601 JFB196592:JFB196601 JOX196592:JOX196601 JYT196592:JYT196601 KIP196592:KIP196601 KSL196592:KSL196601 LCH196592:LCH196601 LMD196592:LMD196601 LVZ196592:LVZ196601 MFV196592:MFV196601 MPR196592:MPR196601 MZN196592:MZN196601 NJJ196592:NJJ196601 NTF196592:NTF196601 ODB196592:ODB196601 OMX196592:OMX196601 OWT196592:OWT196601 PGP196592:PGP196601 PQL196592:PQL196601 QAH196592:QAH196601 QKD196592:QKD196601 QTZ196592:QTZ196601 RDV196592:RDV196601 RNR196592:RNR196601 RXN196592:RXN196601 SHJ196592:SHJ196601 SRF196592:SRF196601 TBB196592:TBB196601 TKX196592:TKX196601 TUT196592:TUT196601 UEP196592:UEP196601 UOL196592:UOL196601 UYH196592:UYH196601 VID196592:VID196601 VRZ196592:VRZ196601 WBV196592:WBV196601 WLR196592:WLR196601 WVN196592:WVN196601 F262128:F262137 JB262128:JB262137 SX262128:SX262137 ACT262128:ACT262137 AMP262128:AMP262137 AWL262128:AWL262137 BGH262128:BGH262137 BQD262128:BQD262137 BZZ262128:BZZ262137 CJV262128:CJV262137 CTR262128:CTR262137 DDN262128:DDN262137 DNJ262128:DNJ262137 DXF262128:DXF262137 EHB262128:EHB262137 EQX262128:EQX262137 FAT262128:FAT262137 FKP262128:FKP262137 FUL262128:FUL262137 GEH262128:GEH262137 GOD262128:GOD262137 GXZ262128:GXZ262137 HHV262128:HHV262137 HRR262128:HRR262137 IBN262128:IBN262137 ILJ262128:ILJ262137 IVF262128:IVF262137 JFB262128:JFB262137 JOX262128:JOX262137 JYT262128:JYT262137 KIP262128:KIP262137 KSL262128:KSL262137 LCH262128:LCH262137 LMD262128:LMD262137 LVZ262128:LVZ262137 MFV262128:MFV262137 MPR262128:MPR262137 MZN262128:MZN262137 NJJ262128:NJJ262137 NTF262128:NTF262137 ODB262128:ODB262137 OMX262128:OMX262137 OWT262128:OWT262137 PGP262128:PGP262137 PQL262128:PQL262137 QAH262128:QAH262137 QKD262128:QKD262137 QTZ262128:QTZ262137 RDV262128:RDV262137 RNR262128:RNR262137 RXN262128:RXN262137 SHJ262128:SHJ262137 SRF262128:SRF262137 TBB262128:TBB262137 TKX262128:TKX262137 TUT262128:TUT262137 UEP262128:UEP262137 UOL262128:UOL262137 UYH262128:UYH262137 VID262128:VID262137 VRZ262128:VRZ262137 WBV262128:WBV262137 WLR262128:WLR262137 WVN262128:WVN262137 F327664:F327673 JB327664:JB327673 SX327664:SX327673 ACT327664:ACT327673 AMP327664:AMP327673 AWL327664:AWL327673 BGH327664:BGH327673 BQD327664:BQD327673 BZZ327664:BZZ327673 CJV327664:CJV327673 CTR327664:CTR327673 DDN327664:DDN327673 DNJ327664:DNJ327673 DXF327664:DXF327673 EHB327664:EHB327673 EQX327664:EQX327673 FAT327664:FAT327673 FKP327664:FKP327673 FUL327664:FUL327673 GEH327664:GEH327673 GOD327664:GOD327673 GXZ327664:GXZ327673 HHV327664:HHV327673 HRR327664:HRR327673 IBN327664:IBN327673 ILJ327664:ILJ327673 IVF327664:IVF327673 JFB327664:JFB327673 JOX327664:JOX327673 JYT327664:JYT327673 KIP327664:KIP327673 KSL327664:KSL327673 LCH327664:LCH327673 LMD327664:LMD327673 LVZ327664:LVZ327673 MFV327664:MFV327673 MPR327664:MPR327673 MZN327664:MZN327673 NJJ327664:NJJ327673 NTF327664:NTF327673 ODB327664:ODB327673 OMX327664:OMX327673 OWT327664:OWT327673 PGP327664:PGP327673 PQL327664:PQL327673 QAH327664:QAH327673 QKD327664:QKD327673 QTZ327664:QTZ327673 RDV327664:RDV327673 RNR327664:RNR327673 RXN327664:RXN327673 SHJ327664:SHJ327673 SRF327664:SRF327673 TBB327664:TBB327673 TKX327664:TKX327673 TUT327664:TUT327673 UEP327664:UEP327673 UOL327664:UOL327673 UYH327664:UYH327673 VID327664:VID327673 VRZ327664:VRZ327673 WBV327664:WBV327673 WLR327664:WLR327673 WVN327664:WVN327673 F393200:F393209 JB393200:JB393209 SX393200:SX393209 ACT393200:ACT393209 AMP393200:AMP393209 AWL393200:AWL393209 BGH393200:BGH393209 BQD393200:BQD393209 BZZ393200:BZZ393209 CJV393200:CJV393209 CTR393200:CTR393209 DDN393200:DDN393209 DNJ393200:DNJ393209 DXF393200:DXF393209 EHB393200:EHB393209 EQX393200:EQX393209 FAT393200:FAT393209 FKP393200:FKP393209 FUL393200:FUL393209 GEH393200:GEH393209 GOD393200:GOD393209 GXZ393200:GXZ393209 HHV393200:HHV393209 HRR393200:HRR393209 IBN393200:IBN393209 ILJ393200:ILJ393209 IVF393200:IVF393209 JFB393200:JFB393209 JOX393200:JOX393209 JYT393200:JYT393209 KIP393200:KIP393209 KSL393200:KSL393209 LCH393200:LCH393209 LMD393200:LMD393209 LVZ393200:LVZ393209 MFV393200:MFV393209 MPR393200:MPR393209 MZN393200:MZN393209 NJJ393200:NJJ393209 NTF393200:NTF393209 ODB393200:ODB393209 OMX393200:OMX393209 OWT393200:OWT393209 PGP393200:PGP393209 PQL393200:PQL393209 QAH393200:QAH393209 QKD393200:QKD393209 QTZ393200:QTZ393209 RDV393200:RDV393209 RNR393200:RNR393209 RXN393200:RXN393209 SHJ393200:SHJ393209 SRF393200:SRF393209 TBB393200:TBB393209 TKX393200:TKX393209 TUT393200:TUT393209 UEP393200:UEP393209 UOL393200:UOL393209 UYH393200:UYH393209 VID393200:VID393209 VRZ393200:VRZ393209 WBV393200:WBV393209 WLR393200:WLR393209 WVN393200:WVN393209 F458736:F458745 JB458736:JB458745 SX458736:SX458745 ACT458736:ACT458745 AMP458736:AMP458745 AWL458736:AWL458745 BGH458736:BGH458745 BQD458736:BQD458745 BZZ458736:BZZ458745 CJV458736:CJV458745 CTR458736:CTR458745 DDN458736:DDN458745 DNJ458736:DNJ458745 DXF458736:DXF458745 EHB458736:EHB458745 EQX458736:EQX458745 FAT458736:FAT458745 FKP458736:FKP458745 FUL458736:FUL458745 GEH458736:GEH458745 GOD458736:GOD458745 GXZ458736:GXZ458745 HHV458736:HHV458745 HRR458736:HRR458745 IBN458736:IBN458745 ILJ458736:ILJ458745 IVF458736:IVF458745 JFB458736:JFB458745 JOX458736:JOX458745 JYT458736:JYT458745 KIP458736:KIP458745 KSL458736:KSL458745 LCH458736:LCH458745 LMD458736:LMD458745 LVZ458736:LVZ458745 MFV458736:MFV458745 MPR458736:MPR458745 MZN458736:MZN458745 NJJ458736:NJJ458745 NTF458736:NTF458745 ODB458736:ODB458745 OMX458736:OMX458745 OWT458736:OWT458745 PGP458736:PGP458745 PQL458736:PQL458745 QAH458736:QAH458745 QKD458736:QKD458745 QTZ458736:QTZ458745 RDV458736:RDV458745 RNR458736:RNR458745 RXN458736:RXN458745 SHJ458736:SHJ458745 SRF458736:SRF458745 TBB458736:TBB458745 TKX458736:TKX458745 TUT458736:TUT458745 UEP458736:UEP458745 UOL458736:UOL458745 UYH458736:UYH458745 VID458736:VID458745 VRZ458736:VRZ458745 WBV458736:WBV458745 WLR458736:WLR458745 WVN458736:WVN458745 F524272:F524281 JB524272:JB524281 SX524272:SX524281 ACT524272:ACT524281 AMP524272:AMP524281 AWL524272:AWL524281 BGH524272:BGH524281 BQD524272:BQD524281 BZZ524272:BZZ524281 CJV524272:CJV524281 CTR524272:CTR524281 DDN524272:DDN524281 DNJ524272:DNJ524281 DXF524272:DXF524281 EHB524272:EHB524281 EQX524272:EQX524281 FAT524272:FAT524281 FKP524272:FKP524281 FUL524272:FUL524281 GEH524272:GEH524281 GOD524272:GOD524281 GXZ524272:GXZ524281 HHV524272:HHV524281 HRR524272:HRR524281 IBN524272:IBN524281 ILJ524272:ILJ524281 IVF524272:IVF524281 JFB524272:JFB524281 JOX524272:JOX524281 JYT524272:JYT524281 KIP524272:KIP524281 KSL524272:KSL524281 LCH524272:LCH524281 LMD524272:LMD524281 LVZ524272:LVZ524281 MFV524272:MFV524281 MPR524272:MPR524281 MZN524272:MZN524281 NJJ524272:NJJ524281 NTF524272:NTF524281 ODB524272:ODB524281 OMX524272:OMX524281 OWT524272:OWT524281 PGP524272:PGP524281 PQL524272:PQL524281 QAH524272:QAH524281 QKD524272:QKD524281 QTZ524272:QTZ524281 RDV524272:RDV524281 RNR524272:RNR524281 RXN524272:RXN524281 SHJ524272:SHJ524281 SRF524272:SRF524281 TBB524272:TBB524281 TKX524272:TKX524281 TUT524272:TUT524281 UEP524272:UEP524281 UOL524272:UOL524281 UYH524272:UYH524281 VID524272:VID524281 VRZ524272:VRZ524281 WBV524272:WBV524281 WLR524272:WLR524281 WVN524272:WVN524281 F589808:F589817 JB589808:JB589817 SX589808:SX589817 ACT589808:ACT589817 AMP589808:AMP589817 AWL589808:AWL589817 BGH589808:BGH589817 BQD589808:BQD589817 BZZ589808:BZZ589817 CJV589808:CJV589817 CTR589808:CTR589817 DDN589808:DDN589817 DNJ589808:DNJ589817 DXF589808:DXF589817 EHB589808:EHB589817 EQX589808:EQX589817 FAT589808:FAT589817 FKP589808:FKP589817 FUL589808:FUL589817 GEH589808:GEH589817 GOD589808:GOD589817 GXZ589808:GXZ589817 HHV589808:HHV589817 HRR589808:HRR589817 IBN589808:IBN589817 ILJ589808:ILJ589817 IVF589808:IVF589817 JFB589808:JFB589817 JOX589808:JOX589817 JYT589808:JYT589817 KIP589808:KIP589817 KSL589808:KSL589817 LCH589808:LCH589817 LMD589808:LMD589817 LVZ589808:LVZ589817 MFV589808:MFV589817 MPR589808:MPR589817 MZN589808:MZN589817 NJJ589808:NJJ589817 NTF589808:NTF589817 ODB589808:ODB589817 OMX589808:OMX589817 OWT589808:OWT589817 PGP589808:PGP589817 PQL589808:PQL589817 QAH589808:QAH589817 QKD589808:QKD589817 QTZ589808:QTZ589817 RDV589808:RDV589817 RNR589808:RNR589817 RXN589808:RXN589817 SHJ589808:SHJ589817 SRF589808:SRF589817 TBB589808:TBB589817 TKX589808:TKX589817 TUT589808:TUT589817 UEP589808:UEP589817 UOL589808:UOL589817 UYH589808:UYH589817 VID589808:VID589817 VRZ589808:VRZ589817 WBV589808:WBV589817 WLR589808:WLR589817 WVN589808:WVN589817 F655344:F655353 JB655344:JB655353 SX655344:SX655353 ACT655344:ACT655353 AMP655344:AMP655353 AWL655344:AWL655353 BGH655344:BGH655353 BQD655344:BQD655353 BZZ655344:BZZ655353 CJV655344:CJV655353 CTR655344:CTR655353 DDN655344:DDN655353 DNJ655344:DNJ655353 DXF655344:DXF655353 EHB655344:EHB655353 EQX655344:EQX655353 FAT655344:FAT655353 FKP655344:FKP655353 FUL655344:FUL655353 GEH655344:GEH655353 GOD655344:GOD655353 GXZ655344:GXZ655353 HHV655344:HHV655353 HRR655344:HRR655353 IBN655344:IBN655353 ILJ655344:ILJ655353 IVF655344:IVF655353 JFB655344:JFB655353 JOX655344:JOX655353 JYT655344:JYT655353 KIP655344:KIP655353 KSL655344:KSL655353 LCH655344:LCH655353 LMD655344:LMD655353 LVZ655344:LVZ655353 MFV655344:MFV655353 MPR655344:MPR655353 MZN655344:MZN655353 NJJ655344:NJJ655353 NTF655344:NTF655353 ODB655344:ODB655353 OMX655344:OMX655353 OWT655344:OWT655353 PGP655344:PGP655353 PQL655344:PQL655353 QAH655344:QAH655353 QKD655344:QKD655353 QTZ655344:QTZ655353 RDV655344:RDV655353 RNR655344:RNR655353 RXN655344:RXN655353 SHJ655344:SHJ655353 SRF655344:SRF655353 TBB655344:TBB655353 TKX655344:TKX655353 TUT655344:TUT655353 UEP655344:UEP655353 UOL655344:UOL655353 UYH655344:UYH655353 VID655344:VID655353 VRZ655344:VRZ655353 WBV655344:WBV655353 WLR655344:WLR655353 WVN655344:WVN655353 F720880:F720889 JB720880:JB720889 SX720880:SX720889 ACT720880:ACT720889 AMP720880:AMP720889 AWL720880:AWL720889 BGH720880:BGH720889 BQD720880:BQD720889 BZZ720880:BZZ720889 CJV720880:CJV720889 CTR720880:CTR720889 DDN720880:DDN720889 DNJ720880:DNJ720889 DXF720880:DXF720889 EHB720880:EHB720889 EQX720880:EQX720889 FAT720880:FAT720889 FKP720880:FKP720889 FUL720880:FUL720889 GEH720880:GEH720889 GOD720880:GOD720889 GXZ720880:GXZ720889 HHV720880:HHV720889 HRR720880:HRR720889 IBN720880:IBN720889 ILJ720880:ILJ720889 IVF720880:IVF720889 JFB720880:JFB720889 JOX720880:JOX720889 JYT720880:JYT720889 KIP720880:KIP720889 KSL720880:KSL720889 LCH720880:LCH720889 LMD720880:LMD720889 LVZ720880:LVZ720889 MFV720880:MFV720889 MPR720880:MPR720889 MZN720880:MZN720889 NJJ720880:NJJ720889 NTF720880:NTF720889 ODB720880:ODB720889 OMX720880:OMX720889 OWT720880:OWT720889 PGP720880:PGP720889 PQL720880:PQL720889 QAH720880:QAH720889 QKD720880:QKD720889 QTZ720880:QTZ720889 RDV720880:RDV720889 RNR720880:RNR720889 RXN720880:RXN720889 SHJ720880:SHJ720889 SRF720880:SRF720889 TBB720880:TBB720889 TKX720880:TKX720889 TUT720880:TUT720889 UEP720880:UEP720889 UOL720880:UOL720889 UYH720880:UYH720889 VID720880:VID720889 VRZ720880:VRZ720889 WBV720880:WBV720889 WLR720880:WLR720889 WVN720880:WVN720889 F786416:F786425 JB786416:JB786425 SX786416:SX786425 ACT786416:ACT786425 AMP786416:AMP786425 AWL786416:AWL786425 BGH786416:BGH786425 BQD786416:BQD786425 BZZ786416:BZZ786425 CJV786416:CJV786425 CTR786416:CTR786425 DDN786416:DDN786425 DNJ786416:DNJ786425 DXF786416:DXF786425 EHB786416:EHB786425 EQX786416:EQX786425 FAT786416:FAT786425 FKP786416:FKP786425 FUL786416:FUL786425 GEH786416:GEH786425 GOD786416:GOD786425 GXZ786416:GXZ786425 HHV786416:HHV786425 HRR786416:HRR786425 IBN786416:IBN786425 ILJ786416:ILJ786425 IVF786416:IVF786425 JFB786416:JFB786425 JOX786416:JOX786425 JYT786416:JYT786425 KIP786416:KIP786425 KSL786416:KSL786425 LCH786416:LCH786425 LMD786416:LMD786425 LVZ786416:LVZ786425 MFV786416:MFV786425 MPR786416:MPR786425 MZN786416:MZN786425 NJJ786416:NJJ786425 NTF786416:NTF786425 ODB786416:ODB786425 OMX786416:OMX786425 OWT786416:OWT786425 PGP786416:PGP786425 PQL786416:PQL786425 QAH786416:QAH786425 QKD786416:QKD786425 QTZ786416:QTZ786425 RDV786416:RDV786425 RNR786416:RNR786425 RXN786416:RXN786425 SHJ786416:SHJ786425 SRF786416:SRF786425 TBB786416:TBB786425 TKX786416:TKX786425 TUT786416:TUT786425 UEP786416:UEP786425 UOL786416:UOL786425 UYH786416:UYH786425 VID786416:VID786425 VRZ786416:VRZ786425 WBV786416:WBV786425 WLR786416:WLR786425 WVN786416:WVN786425 F851952:F851961 JB851952:JB851961 SX851952:SX851961 ACT851952:ACT851961 AMP851952:AMP851961 AWL851952:AWL851961 BGH851952:BGH851961 BQD851952:BQD851961 BZZ851952:BZZ851961 CJV851952:CJV851961 CTR851952:CTR851961 DDN851952:DDN851961 DNJ851952:DNJ851961 DXF851952:DXF851961 EHB851952:EHB851961 EQX851952:EQX851961 FAT851952:FAT851961 FKP851952:FKP851961 FUL851952:FUL851961 GEH851952:GEH851961 GOD851952:GOD851961 GXZ851952:GXZ851961 HHV851952:HHV851961 HRR851952:HRR851961 IBN851952:IBN851961 ILJ851952:ILJ851961 IVF851952:IVF851961 JFB851952:JFB851961 JOX851952:JOX851961 JYT851952:JYT851961 KIP851952:KIP851961 KSL851952:KSL851961 LCH851952:LCH851961 LMD851952:LMD851961 LVZ851952:LVZ851961 MFV851952:MFV851961 MPR851952:MPR851961 MZN851952:MZN851961 NJJ851952:NJJ851961 NTF851952:NTF851961 ODB851952:ODB851961 OMX851952:OMX851961 OWT851952:OWT851961 PGP851952:PGP851961 PQL851952:PQL851961 QAH851952:QAH851961 QKD851952:QKD851961 QTZ851952:QTZ851961 RDV851952:RDV851961 RNR851952:RNR851961 RXN851952:RXN851961 SHJ851952:SHJ851961 SRF851952:SRF851961 TBB851952:TBB851961 TKX851952:TKX851961 TUT851952:TUT851961 UEP851952:UEP851961 UOL851952:UOL851961 UYH851952:UYH851961 VID851952:VID851961 VRZ851952:VRZ851961 WBV851952:WBV851961 WLR851952:WLR851961 WVN851952:WVN851961 F917488:F917497 JB917488:JB917497 SX917488:SX917497 ACT917488:ACT917497 AMP917488:AMP917497 AWL917488:AWL917497 BGH917488:BGH917497 BQD917488:BQD917497 BZZ917488:BZZ917497 CJV917488:CJV917497 CTR917488:CTR917497 DDN917488:DDN917497 DNJ917488:DNJ917497 DXF917488:DXF917497 EHB917488:EHB917497 EQX917488:EQX917497 FAT917488:FAT917497 FKP917488:FKP917497 FUL917488:FUL917497 GEH917488:GEH917497 GOD917488:GOD917497 GXZ917488:GXZ917497 HHV917488:HHV917497 HRR917488:HRR917497 IBN917488:IBN917497 ILJ917488:ILJ917497 IVF917488:IVF917497 JFB917488:JFB917497 JOX917488:JOX917497 JYT917488:JYT917497 KIP917488:KIP917497 KSL917488:KSL917497 LCH917488:LCH917497 LMD917488:LMD917497 LVZ917488:LVZ917497 MFV917488:MFV917497 MPR917488:MPR917497 MZN917488:MZN917497 NJJ917488:NJJ917497 NTF917488:NTF917497 ODB917488:ODB917497 OMX917488:OMX917497 OWT917488:OWT917497 PGP917488:PGP917497 PQL917488:PQL917497 QAH917488:QAH917497 QKD917488:QKD917497 QTZ917488:QTZ917497 RDV917488:RDV917497 RNR917488:RNR917497 RXN917488:RXN917497 SHJ917488:SHJ917497 SRF917488:SRF917497 TBB917488:TBB917497 TKX917488:TKX917497 TUT917488:TUT917497 UEP917488:UEP917497 UOL917488:UOL917497 UYH917488:UYH917497 VID917488:VID917497 VRZ917488:VRZ917497 WBV917488:WBV917497 WLR917488:WLR917497 WVN917488:WVN917497 F983024:F983033 JB983024:JB983033 SX983024:SX983033 ACT983024:ACT983033 AMP983024:AMP983033 AWL983024:AWL983033 BGH983024:BGH983033 BQD983024:BQD983033 BZZ983024:BZZ983033 CJV983024:CJV983033 CTR983024:CTR983033 DDN983024:DDN983033 DNJ983024:DNJ983033 DXF983024:DXF983033 EHB983024:EHB983033 EQX983024:EQX983033 FAT983024:FAT983033 FKP983024:FKP983033 FUL983024:FUL983033 GEH983024:GEH983033 GOD983024:GOD983033 GXZ983024:GXZ983033 HHV983024:HHV983033 HRR983024:HRR983033 IBN983024:IBN983033 ILJ983024:ILJ983033 IVF983024:IVF983033 JFB983024:JFB983033 JOX983024:JOX983033 JYT983024:JYT983033 KIP983024:KIP983033 KSL983024:KSL983033 LCH983024:LCH983033 LMD983024:LMD983033 LVZ983024:LVZ983033 MFV983024:MFV983033 MPR983024:MPR983033 MZN983024:MZN983033 NJJ983024:NJJ983033 NTF983024:NTF983033 ODB983024:ODB983033 OMX983024:OMX983033 OWT983024:OWT983033 PGP983024:PGP983033 PQL983024:PQL983033 QAH983024:QAH983033 QKD983024:QKD983033 QTZ983024:QTZ983033 RDV983024:RDV983033 RNR983024:RNR983033 RXN983024:RXN983033 SHJ983024:SHJ983033 SRF983024:SRF983033 TBB983024:TBB983033 TKX983024:TKX983033 TUT983024:TUT983033 UEP983024:UEP983033 UOL983024:UOL983033 UYH983024:UYH983033 VID983024:VID983033 VRZ983024:VRZ983033 WBV983024:WBV983033 WLR983024:WLR983033 WVN983024:WVN983033 WBV983050:WBV983059 JB15 SX15 ACT15 AMP15 AWL15 BGH15 BQD15 BZZ15 CJV15 CTR15 DDN15 DNJ15 DXF15 EHB15 EQX15 FAT15 FKP15 FUL15 GEH15 GOD15 GXZ15 HHV15 HRR15 IBN15 ILJ15 IVF15 JFB15 JOX15 JYT15 KIP15 KSL15 LCH15 LMD15 LVZ15 MFV15 MPR15 MZN15 NJJ15 NTF15 ODB15 OMX15 OWT15 PGP15 PQL15 QAH15 QKD15 QTZ15 RDV15 RNR15 RXN15 SHJ15 SRF15 TBB15 TKX15 TUT15 UEP15 UOL15 UYH15 VID15 VRZ15 WBV15 WLR15 WVN15 F65533:F65542 JB65533:JB65542 SX65533:SX65542 ACT65533:ACT65542 AMP65533:AMP65542 AWL65533:AWL65542 BGH65533:BGH65542 BQD65533:BQD65542 BZZ65533:BZZ65542 CJV65533:CJV65542 CTR65533:CTR65542 DDN65533:DDN65542 DNJ65533:DNJ65542 DXF65533:DXF65542 EHB65533:EHB65542 EQX65533:EQX65542 FAT65533:FAT65542 FKP65533:FKP65542 FUL65533:FUL65542 GEH65533:GEH65542 GOD65533:GOD65542 GXZ65533:GXZ65542 HHV65533:HHV65542 HRR65533:HRR65542 IBN65533:IBN65542 ILJ65533:ILJ65542 IVF65533:IVF65542 JFB65533:JFB65542 JOX65533:JOX65542 JYT65533:JYT65542 KIP65533:KIP65542 KSL65533:KSL65542 LCH65533:LCH65542 LMD65533:LMD65542 LVZ65533:LVZ65542 MFV65533:MFV65542 MPR65533:MPR65542 MZN65533:MZN65542 NJJ65533:NJJ65542 NTF65533:NTF65542 ODB65533:ODB65542 OMX65533:OMX65542 OWT65533:OWT65542 PGP65533:PGP65542 PQL65533:PQL65542 QAH65533:QAH65542 QKD65533:QKD65542 QTZ65533:QTZ65542 RDV65533:RDV65542 RNR65533:RNR65542 RXN65533:RXN65542 SHJ65533:SHJ65542 SRF65533:SRF65542 TBB65533:TBB65542 TKX65533:TKX65542 TUT65533:TUT65542 UEP65533:UEP65542 UOL65533:UOL65542 UYH65533:UYH65542 VID65533:VID65542 VRZ65533:VRZ65542 WBV65533:WBV65542 WLR65533:WLR65542 WVN65533:WVN65542 F131069:F131078 JB131069:JB131078 SX131069:SX131078 ACT131069:ACT131078 AMP131069:AMP131078 AWL131069:AWL131078 BGH131069:BGH131078 BQD131069:BQD131078 BZZ131069:BZZ131078 CJV131069:CJV131078 CTR131069:CTR131078 DDN131069:DDN131078 DNJ131069:DNJ131078 DXF131069:DXF131078 EHB131069:EHB131078 EQX131069:EQX131078 FAT131069:FAT131078 FKP131069:FKP131078 FUL131069:FUL131078 GEH131069:GEH131078 GOD131069:GOD131078 GXZ131069:GXZ131078 HHV131069:HHV131078 HRR131069:HRR131078 IBN131069:IBN131078 ILJ131069:ILJ131078 IVF131069:IVF131078 JFB131069:JFB131078 JOX131069:JOX131078 JYT131069:JYT131078 KIP131069:KIP131078 KSL131069:KSL131078 LCH131069:LCH131078 LMD131069:LMD131078 LVZ131069:LVZ131078 MFV131069:MFV131078 MPR131069:MPR131078 MZN131069:MZN131078 NJJ131069:NJJ131078 NTF131069:NTF131078 ODB131069:ODB131078 OMX131069:OMX131078 OWT131069:OWT131078 PGP131069:PGP131078 PQL131069:PQL131078 QAH131069:QAH131078 QKD131069:QKD131078 QTZ131069:QTZ131078 RDV131069:RDV131078 RNR131069:RNR131078 RXN131069:RXN131078 SHJ131069:SHJ131078 SRF131069:SRF131078 TBB131069:TBB131078 TKX131069:TKX131078 TUT131069:TUT131078 UEP131069:UEP131078 UOL131069:UOL131078 UYH131069:UYH131078 VID131069:VID131078 VRZ131069:VRZ131078 WBV131069:WBV131078 WLR131069:WLR131078 WVN131069:WVN131078 F196605:F196614 JB196605:JB196614 SX196605:SX196614 ACT196605:ACT196614 AMP196605:AMP196614 AWL196605:AWL196614 BGH196605:BGH196614 BQD196605:BQD196614 BZZ196605:BZZ196614 CJV196605:CJV196614 CTR196605:CTR196614 DDN196605:DDN196614 DNJ196605:DNJ196614 DXF196605:DXF196614 EHB196605:EHB196614 EQX196605:EQX196614 FAT196605:FAT196614 FKP196605:FKP196614 FUL196605:FUL196614 GEH196605:GEH196614 GOD196605:GOD196614 GXZ196605:GXZ196614 HHV196605:HHV196614 HRR196605:HRR196614 IBN196605:IBN196614 ILJ196605:ILJ196614 IVF196605:IVF196614 JFB196605:JFB196614 JOX196605:JOX196614 JYT196605:JYT196614 KIP196605:KIP196614 KSL196605:KSL196614 LCH196605:LCH196614 LMD196605:LMD196614 LVZ196605:LVZ196614 MFV196605:MFV196614 MPR196605:MPR196614 MZN196605:MZN196614 NJJ196605:NJJ196614 NTF196605:NTF196614 ODB196605:ODB196614 OMX196605:OMX196614 OWT196605:OWT196614 PGP196605:PGP196614 PQL196605:PQL196614 QAH196605:QAH196614 QKD196605:QKD196614 QTZ196605:QTZ196614 RDV196605:RDV196614 RNR196605:RNR196614 RXN196605:RXN196614 SHJ196605:SHJ196614 SRF196605:SRF196614 TBB196605:TBB196614 TKX196605:TKX196614 TUT196605:TUT196614 UEP196605:UEP196614 UOL196605:UOL196614 UYH196605:UYH196614 VID196605:VID196614 VRZ196605:VRZ196614 WBV196605:WBV196614 WLR196605:WLR196614 WVN196605:WVN196614 F262141:F262150 JB262141:JB262150 SX262141:SX262150 ACT262141:ACT262150 AMP262141:AMP262150 AWL262141:AWL262150 BGH262141:BGH262150 BQD262141:BQD262150 BZZ262141:BZZ262150 CJV262141:CJV262150 CTR262141:CTR262150 DDN262141:DDN262150 DNJ262141:DNJ262150 DXF262141:DXF262150 EHB262141:EHB262150 EQX262141:EQX262150 FAT262141:FAT262150 FKP262141:FKP262150 FUL262141:FUL262150 GEH262141:GEH262150 GOD262141:GOD262150 GXZ262141:GXZ262150 HHV262141:HHV262150 HRR262141:HRR262150 IBN262141:IBN262150 ILJ262141:ILJ262150 IVF262141:IVF262150 JFB262141:JFB262150 JOX262141:JOX262150 JYT262141:JYT262150 KIP262141:KIP262150 KSL262141:KSL262150 LCH262141:LCH262150 LMD262141:LMD262150 LVZ262141:LVZ262150 MFV262141:MFV262150 MPR262141:MPR262150 MZN262141:MZN262150 NJJ262141:NJJ262150 NTF262141:NTF262150 ODB262141:ODB262150 OMX262141:OMX262150 OWT262141:OWT262150 PGP262141:PGP262150 PQL262141:PQL262150 QAH262141:QAH262150 QKD262141:QKD262150 QTZ262141:QTZ262150 RDV262141:RDV262150 RNR262141:RNR262150 RXN262141:RXN262150 SHJ262141:SHJ262150 SRF262141:SRF262150 TBB262141:TBB262150 TKX262141:TKX262150 TUT262141:TUT262150 UEP262141:UEP262150 UOL262141:UOL262150 UYH262141:UYH262150 VID262141:VID262150 VRZ262141:VRZ262150 WBV262141:WBV262150 WLR262141:WLR262150 WVN262141:WVN262150 F327677:F327686 JB327677:JB327686 SX327677:SX327686 ACT327677:ACT327686 AMP327677:AMP327686 AWL327677:AWL327686 BGH327677:BGH327686 BQD327677:BQD327686 BZZ327677:BZZ327686 CJV327677:CJV327686 CTR327677:CTR327686 DDN327677:DDN327686 DNJ327677:DNJ327686 DXF327677:DXF327686 EHB327677:EHB327686 EQX327677:EQX327686 FAT327677:FAT327686 FKP327677:FKP327686 FUL327677:FUL327686 GEH327677:GEH327686 GOD327677:GOD327686 GXZ327677:GXZ327686 HHV327677:HHV327686 HRR327677:HRR327686 IBN327677:IBN327686 ILJ327677:ILJ327686 IVF327677:IVF327686 JFB327677:JFB327686 JOX327677:JOX327686 JYT327677:JYT327686 KIP327677:KIP327686 KSL327677:KSL327686 LCH327677:LCH327686 LMD327677:LMD327686 LVZ327677:LVZ327686 MFV327677:MFV327686 MPR327677:MPR327686 MZN327677:MZN327686 NJJ327677:NJJ327686 NTF327677:NTF327686 ODB327677:ODB327686 OMX327677:OMX327686 OWT327677:OWT327686 PGP327677:PGP327686 PQL327677:PQL327686 QAH327677:QAH327686 QKD327677:QKD327686 QTZ327677:QTZ327686 RDV327677:RDV327686 RNR327677:RNR327686 RXN327677:RXN327686 SHJ327677:SHJ327686 SRF327677:SRF327686 TBB327677:TBB327686 TKX327677:TKX327686 TUT327677:TUT327686 UEP327677:UEP327686 UOL327677:UOL327686 UYH327677:UYH327686 VID327677:VID327686 VRZ327677:VRZ327686 WBV327677:WBV327686 WLR327677:WLR327686 WVN327677:WVN327686 F393213:F393222 JB393213:JB393222 SX393213:SX393222 ACT393213:ACT393222 AMP393213:AMP393222 AWL393213:AWL393222 BGH393213:BGH393222 BQD393213:BQD393222 BZZ393213:BZZ393222 CJV393213:CJV393222 CTR393213:CTR393222 DDN393213:DDN393222 DNJ393213:DNJ393222 DXF393213:DXF393222 EHB393213:EHB393222 EQX393213:EQX393222 FAT393213:FAT393222 FKP393213:FKP393222 FUL393213:FUL393222 GEH393213:GEH393222 GOD393213:GOD393222 GXZ393213:GXZ393222 HHV393213:HHV393222 HRR393213:HRR393222 IBN393213:IBN393222 ILJ393213:ILJ393222 IVF393213:IVF393222 JFB393213:JFB393222 JOX393213:JOX393222 JYT393213:JYT393222 KIP393213:KIP393222 KSL393213:KSL393222 LCH393213:LCH393222 LMD393213:LMD393222 LVZ393213:LVZ393222 MFV393213:MFV393222 MPR393213:MPR393222 MZN393213:MZN393222 NJJ393213:NJJ393222 NTF393213:NTF393222 ODB393213:ODB393222 OMX393213:OMX393222 OWT393213:OWT393222 PGP393213:PGP393222 PQL393213:PQL393222 QAH393213:QAH393222 QKD393213:QKD393222 QTZ393213:QTZ393222 RDV393213:RDV393222 RNR393213:RNR393222 RXN393213:RXN393222 SHJ393213:SHJ393222 SRF393213:SRF393222 TBB393213:TBB393222 TKX393213:TKX393222 TUT393213:TUT393222 UEP393213:UEP393222 UOL393213:UOL393222 UYH393213:UYH393222 VID393213:VID393222 VRZ393213:VRZ393222 WBV393213:WBV393222 WLR393213:WLR393222 WVN393213:WVN393222 F458749:F458758 JB458749:JB458758 SX458749:SX458758 ACT458749:ACT458758 AMP458749:AMP458758 AWL458749:AWL458758 BGH458749:BGH458758 BQD458749:BQD458758 BZZ458749:BZZ458758 CJV458749:CJV458758 CTR458749:CTR458758 DDN458749:DDN458758 DNJ458749:DNJ458758 DXF458749:DXF458758 EHB458749:EHB458758 EQX458749:EQX458758 FAT458749:FAT458758 FKP458749:FKP458758 FUL458749:FUL458758 GEH458749:GEH458758 GOD458749:GOD458758 GXZ458749:GXZ458758 HHV458749:HHV458758 HRR458749:HRR458758 IBN458749:IBN458758 ILJ458749:ILJ458758 IVF458749:IVF458758 JFB458749:JFB458758 JOX458749:JOX458758 JYT458749:JYT458758 KIP458749:KIP458758 KSL458749:KSL458758 LCH458749:LCH458758 LMD458749:LMD458758 LVZ458749:LVZ458758 MFV458749:MFV458758 MPR458749:MPR458758 MZN458749:MZN458758 NJJ458749:NJJ458758 NTF458749:NTF458758 ODB458749:ODB458758 OMX458749:OMX458758 OWT458749:OWT458758 PGP458749:PGP458758 PQL458749:PQL458758 QAH458749:QAH458758 QKD458749:QKD458758 QTZ458749:QTZ458758 RDV458749:RDV458758 RNR458749:RNR458758 RXN458749:RXN458758 SHJ458749:SHJ458758 SRF458749:SRF458758 TBB458749:TBB458758 TKX458749:TKX458758 TUT458749:TUT458758 UEP458749:UEP458758 UOL458749:UOL458758 UYH458749:UYH458758 VID458749:VID458758 VRZ458749:VRZ458758 WBV458749:WBV458758 WLR458749:WLR458758 WVN458749:WVN458758 F524285:F524294 JB524285:JB524294 SX524285:SX524294 ACT524285:ACT524294 AMP524285:AMP524294 AWL524285:AWL524294 BGH524285:BGH524294 BQD524285:BQD524294 BZZ524285:BZZ524294 CJV524285:CJV524294 CTR524285:CTR524294 DDN524285:DDN524294 DNJ524285:DNJ524294 DXF524285:DXF524294 EHB524285:EHB524294 EQX524285:EQX524294 FAT524285:FAT524294 FKP524285:FKP524294 FUL524285:FUL524294 GEH524285:GEH524294 GOD524285:GOD524294 GXZ524285:GXZ524294 HHV524285:HHV524294 HRR524285:HRR524294 IBN524285:IBN524294 ILJ524285:ILJ524294 IVF524285:IVF524294 JFB524285:JFB524294 JOX524285:JOX524294 JYT524285:JYT524294 KIP524285:KIP524294 KSL524285:KSL524294 LCH524285:LCH524294 LMD524285:LMD524294 LVZ524285:LVZ524294 MFV524285:MFV524294 MPR524285:MPR524294 MZN524285:MZN524294 NJJ524285:NJJ524294 NTF524285:NTF524294 ODB524285:ODB524294 OMX524285:OMX524294 OWT524285:OWT524294 PGP524285:PGP524294 PQL524285:PQL524294 QAH524285:QAH524294 QKD524285:QKD524294 QTZ524285:QTZ524294 RDV524285:RDV524294 RNR524285:RNR524294 RXN524285:RXN524294 SHJ524285:SHJ524294 SRF524285:SRF524294 TBB524285:TBB524294 TKX524285:TKX524294 TUT524285:TUT524294 UEP524285:UEP524294 UOL524285:UOL524294 UYH524285:UYH524294 VID524285:VID524294 VRZ524285:VRZ524294 WBV524285:WBV524294 WLR524285:WLR524294 WVN524285:WVN524294 F589821:F589830 JB589821:JB589830 SX589821:SX589830 ACT589821:ACT589830 AMP589821:AMP589830 AWL589821:AWL589830 BGH589821:BGH589830 BQD589821:BQD589830 BZZ589821:BZZ589830 CJV589821:CJV589830 CTR589821:CTR589830 DDN589821:DDN589830 DNJ589821:DNJ589830 DXF589821:DXF589830 EHB589821:EHB589830 EQX589821:EQX589830 FAT589821:FAT589830 FKP589821:FKP589830 FUL589821:FUL589830 GEH589821:GEH589830 GOD589821:GOD589830 GXZ589821:GXZ589830 HHV589821:HHV589830 HRR589821:HRR589830 IBN589821:IBN589830 ILJ589821:ILJ589830 IVF589821:IVF589830 JFB589821:JFB589830 JOX589821:JOX589830 JYT589821:JYT589830 KIP589821:KIP589830 KSL589821:KSL589830 LCH589821:LCH589830 LMD589821:LMD589830 LVZ589821:LVZ589830 MFV589821:MFV589830 MPR589821:MPR589830 MZN589821:MZN589830 NJJ589821:NJJ589830 NTF589821:NTF589830 ODB589821:ODB589830 OMX589821:OMX589830 OWT589821:OWT589830 PGP589821:PGP589830 PQL589821:PQL589830 QAH589821:QAH589830 QKD589821:QKD589830 QTZ589821:QTZ589830 RDV589821:RDV589830 RNR589821:RNR589830 RXN589821:RXN589830 SHJ589821:SHJ589830 SRF589821:SRF589830 TBB589821:TBB589830 TKX589821:TKX589830 TUT589821:TUT589830 UEP589821:UEP589830 UOL589821:UOL589830 UYH589821:UYH589830 VID589821:VID589830 VRZ589821:VRZ589830 WBV589821:WBV589830 WLR589821:WLR589830 WVN589821:WVN589830 F655357:F655366 JB655357:JB655366 SX655357:SX655366 ACT655357:ACT655366 AMP655357:AMP655366 AWL655357:AWL655366 BGH655357:BGH655366 BQD655357:BQD655366 BZZ655357:BZZ655366 CJV655357:CJV655366 CTR655357:CTR655366 DDN655357:DDN655366 DNJ655357:DNJ655366 DXF655357:DXF655366 EHB655357:EHB655366 EQX655357:EQX655366 FAT655357:FAT655366 FKP655357:FKP655366 FUL655357:FUL655366 GEH655357:GEH655366 GOD655357:GOD655366 GXZ655357:GXZ655366 HHV655357:HHV655366 HRR655357:HRR655366 IBN655357:IBN655366 ILJ655357:ILJ655366 IVF655357:IVF655366 JFB655357:JFB655366 JOX655357:JOX655366 JYT655357:JYT655366 KIP655357:KIP655366 KSL655357:KSL655366 LCH655357:LCH655366 LMD655357:LMD655366 LVZ655357:LVZ655366 MFV655357:MFV655366 MPR655357:MPR655366 MZN655357:MZN655366 NJJ655357:NJJ655366 NTF655357:NTF655366 ODB655357:ODB655366 OMX655357:OMX655366 OWT655357:OWT655366 PGP655357:PGP655366 PQL655357:PQL655366 QAH655357:QAH655366 QKD655357:QKD655366 QTZ655357:QTZ655366 RDV655357:RDV655366 RNR655357:RNR655366 RXN655357:RXN655366 SHJ655357:SHJ655366 SRF655357:SRF655366 TBB655357:TBB655366 TKX655357:TKX655366 TUT655357:TUT655366 UEP655357:UEP655366 UOL655357:UOL655366 UYH655357:UYH655366 VID655357:VID655366 VRZ655357:VRZ655366 WBV655357:WBV655366 WLR655357:WLR655366 WVN655357:WVN655366 F720893:F720902 JB720893:JB720902 SX720893:SX720902 ACT720893:ACT720902 AMP720893:AMP720902 AWL720893:AWL720902 BGH720893:BGH720902 BQD720893:BQD720902 BZZ720893:BZZ720902 CJV720893:CJV720902 CTR720893:CTR720902 DDN720893:DDN720902 DNJ720893:DNJ720902 DXF720893:DXF720902 EHB720893:EHB720902 EQX720893:EQX720902 FAT720893:FAT720902 FKP720893:FKP720902 FUL720893:FUL720902 GEH720893:GEH720902 GOD720893:GOD720902 GXZ720893:GXZ720902 HHV720893:HHV720902 HRR720893:HRR720902 IBN720893:IBN720902 ILJ720893:ILJ720902 IVF720893:IVF720902 JFB720893:JFB720902 JOX720893:JOX720902 JYT720893:JYT720902 KIP720893:KIP720902 KSL720893:KSL720902 LCH720893:LCH720902 LMD720893:LMD720902 LVZ720893:LVZ720902 MFV720893:MFV720902 MPR720893:MPR720902 MZN720893:MZN720902 NJJ720893:NJJ720902 NTF720893:NTF720902 ODB720893:ODB720902 OMX720893:OMX720902 OWT720893:OWT720902 PGP720893:PGP720902 PQL720893:PQL720902 QAH720893:QAH720902 QKD720893:QKD720902 QTZ720893:QTZ720902 RDV720893:RDV720902 RNR720893:RNR720902 RXN720893:RXN720902 SHJ720893:SHJ720902 SRF720893:SRF720902 TBB720893:TBB720902 TKX720893:TKX720902 TUT720893:TUT720902 UEP720893:UEP720902 UOL720893:UOL720902 UYH720893:UYH720902 VID720893:VID720902 VRZ720893:VRZ720902 WBV720893:WBV720902 WLR720893:WLR720902 WVN720893:WVN720902 F786429:F786438 JB786429:JB786438 SX786429:SX786438 ACT786429:ACT786438 AMP786429:AMP786438 AWL786429:AWL786438 BGH786429:BGH786438 BQD786429:BQD786438 BZZ786429:BZZ786438 CJV786429:CJV786438 CTR786429:CTR786438 DDN786429:DDN786438 DNJ786429:DNJ786438 DXF786429:DXF786438 EHB786429:EHB786438 EQX786429:EQX786438 FAT786429:FAT786438 FKP786429:FKP786438 FUL786429:FUL786438 GEH786429:GEH786438 GOD786429:GOD786438 GXZ786429:GXZ786438 HHV786429:HHV786438 HRR786429:HRR786438 IBN786429:IBN786438 ILJ786429:ILJ786438 IVF786429:IVF786438 JFB786429:JFB786438 JOX786429:JOX786438 JYT786429:JYT786438 KIP786429:KIP786438 KSL786429:KSL786438 LCH786429:LCH786438 LMD786429:LMD786438 LVZ786429:LVZ786438 MFV786429:MFV786438 MPR786429:MPR786438 MZN786429:MZN786438 NJJ786429:NJJ786438 NTF786429:NTF786438 ODB786429:ODB786438 OMX786429:OMX786438 OWT786429:OWT786438 PGP786429:PGP786438 PQL786429:PQL786438 QAH786429:QAH786438 QKD786429:QKD786438 QTZ786429:QTZ786438 RDV786429:RDV786438 RNR786429:RNR786438 RXN786429:RXN786438 SHJ786429:SHJ786438 SRF786429:SRF786438 TBB786429:TBB786438 TKX786429:TKX786438 TUT786429:TUT786438 UEP786429:UEP786438 UOL786429:UOL786438 UYH786429:UYH786438 VID786429:VID786438 VRZ786429:VRZ786438 WBV786429:WBV786438 WLR786429:WLR786438 WVN786429:WVN786438 F851965:F851974 JB851965:JB851974 SX851965:SX851974 ACT851965:ACT851974 AMP851965:AMP851974 AWL851965:AWL851974 BGH851965:BGH851974 BQD851965:BQD851974 BZZ851965:BZZ851974 CJV851965:CJV851974 CTR851965:CTR851974 DDN851965:DDN851974 DNJ851965:DNJ851974 DXF851965:DXF851974 EHB851965:EHB851974 EQX851965:EQX851974 FAT851965:FAT851974 FKP851965:FKP851974 FUL851965:FUL851974 GEH851965:GEH851974 GOD851965:GOD851974 GXZ851965:GXZ851974 HHV851965:HHV851974 HRR851965:HRR851974 IBN851965:IBN851974 ILJ851965:ILJ851974 IVF851965:IVF851974 JFB851965:JFB851974 JOX851965:JOX851974 JYT851965:JYT851974 KIP851965:KIP851974 KSL851965:KSL851974 LCH851965:LCH851974 LMD851965:LMD851974 LVZ851965:LVZ851974 MFV851965:MFV851974 MPR851965:MPR851974 MZN851965:MZN851974 NJJ851965:NJJ851974 NTF851965:NTF851974 ODB851965:ODB851974 OMX851965:OMX851974 OWT851965:OWT851974 PGP851965:PGP851974 PQL851965:PQL851974 QAH851965:QAH851974 QKD851965:QKD851974 QTZ851965:QTZ851974 RDV851965:RDV851974 RNR851965:RNR851974 RXN851965:RXN851974 SHJ851965:SHJ851974 SRF851965:SRF851974 TBB851965:TBB851974 TKX851965:TKX851974 TUT851965:TUT851974 UEP851965:UEP851974 UOL851965:UOL851974 UYH851965:UYH851974 VID851965:VID851974 VRZ851965:VRZ851974 WBV851965:WBV851974 WLR851965:WLR851974 WVN851965:WVN851974 F917501:F917510 JB917501:JB917510 SX917501:SX917510 ACT917501:ACT917510 AMP917501:AMP917510 AWL917501:AWL917510 BGH917501:BGH917510 BQD917501:BQD917510 BZZ917501:BZZ917510 CJV917501:CJV917510 CTR917501:CTR917510 DDN917501:DDN917510 DNJ917501:DNJ917510 DXF917501:DXF917510 EHB917501:EHB917510 EQX917501:EQX917510 FAT917501:FAT917510 FKP917501:FKP917510 FUL917501:FUL917510 GEH917501:GEH917510 GOD917501:GOD917510 GXZ917501:GXZ917510 HHV917501:HHV917510 HRR917501:HRR917510 IBN917501:IBN917510 ILJ917501:ILJ917510 IVF917501:IVF917510 JFB917501:JFB917510 JOX917501:JOX917510 JYT917501:JYT917510 KIP917501:KIP917510 KSL917501:KSL917510 LCH917501:LCH917510 LMD917501:LMD917510 LVZ917501:LVZ917510 MFV917501:MFV917510 MPR917501:MPR917510 MZN917501:MZN917510 NJJ917501:NJJ917510 NTF917501:NTF917510 ODB917501:ODB917510 OMX917501:OMX917510 OWT917501:OWT917510 PGP917501:PGP917510 PQL917501:PQL917510 QAH917501:QAH917510 QKD917501:QKD917510 QTZ917501:QTZ917510 RDV917501:RDV917510 RNR917501:RNR917510 RXN917501:RXN917510 SHJ917501:SHJ917510 SRF917501:SRF917510 TBB917501:TBB917510 TKX917501:TKX917510 TUT917501:TUT917510 UEP917501:UEP917510 UOL917501:UOL917510 UYH917501:UYH917510 VID917501:VID917510 VRZ917501:VRZ917510 WBV917501:WBV917510 WLR917501:WLR917510 WVN917501:WVN917510 F983037:F983046 JB983037:JB983046 SX983037:SX983046 ACT983037:ACT983046 AMP983037:AMP983046 AWL983037:AWL983046 BGH983037:BGH983046 BQD983037:BQD983046 BZZ983037:BZZ983046 CJV983037:CJV983046 CTR983037:CTR983046 DDN983037:DDN983046 DNJ983037:DNJ983046 DXF983037:DXF983046 EHB983037:EHB983046 EQX983037:EQX983046 FAT983037:FAT983046 FKP983037:FKP983046 FUL983037:FUL983046 GEH983037:GEH983046 GOD983037:GOD983046 GXZ983037:GXZ983046 HHV983037:HHV983046 HRR983037:HRR983046 IBN983037:IBN983046 ILJ983037:ILJ983046 IVF983037:IVF983046 JFB983037:JFB983046 JOX983037:JOX983046 JYT983037:JYT983046 KIP983037:KIP983046 KSL983037:KSL983046 LCH983037:LCH983046 LMD983037:LMD983046 LVZ983037:LVZ983046 MFV983037:MFV983046 MPR983037:MPR983046 MZN983037:MZN983046 NJJ983037:NJJ983046 NTF983037:NTF983046 ODB983037:ODB983046 OMX983037:OMX983046 OWT983037:OWT983046 PGP983037:PGP983046 PQL983037:PQL983046 QAH983037:QAH983046 QKD983037:QKD983046 QTZ983037:QTZ983046 RDV983037:RDV983046 RNR983037:RNR983046 RXN983037:RXN983046 SHJ983037:SHJ983046 SRF983037:SRF983046 TBB983037:TBB983046 TKX983037:TKX983046 TUT983037:TUT983046 UEP983037:UEP983046 UOL983037:UOL983046 UYH983037:UYH983046 VID983037:VID983046 VRZ983037:VRZ983046 WBV983037:WBV983046 WLR983037:WLR983046 WVN983037:WVN983046 VRZ983050:VRZ983059 JB19 SX19 ACT19 AMP19 AWL19 BGH19 BQD19 BZZ19 CJV19 CTR19 DDN19 DNJ19 DXF19 EHB19 EQX19 FAT19 FKP19 FUL19 GEH19 GOD19 GXZ19 HHV19 HRR19 IBN19 ILJ19 IVF19 JFB19 JOX19 JYT19 KIP19 KSL19 LCH19 LMD19 LVZ19 MFV19 MPR19 MZN19 NJJ19 NTF19 ODB19 OMX19 OWT19 PGP19 PQL19 QAH19 QKD19 QTZ19 RDV19 RNR19 RXN19 SHJ19 SRF19 TBB19 TKX19 TUT19 UEP19 UOL19 UYH19 VID19 VRZ19 WBV19 WLR19 WVN19 F65546:F65555 JB65546:JB65555 SX65546:SX65555 ACT65546:ACT65555 AMP65546:AMP65555 AWL65546:AWL65555 BGH65546:BGH65555 BQD65546:BQD65555 BZZ65546:BZZ65555 CJV65546:CJV65555 CTR65546:CTR65555 DDN65546:DDN65555 DNJ65546:DNJ65555 DXF65546:DXF65555 EHB65546:EHB65555 EQX65546:EQX65555 FAT65546:FAT65555 FKP65546:FKP65555 FUL65546:FUL65555 GEH65546:GEH65555 GOD65546:GOD65555 GXZ65546:GXZ65555 HHV65546:HHV65555 HRR65546:HRR65555 IBN65546:IBN65555 ILJ65546:ILJ65555 IVF65546:IVF65555 JFB65546:JFB65555 JOX65546:JOX65555 JYT65546:JYT65555 KIP65546:KIP65555 KSL65546:KSL65555 LCH65546:LCH65555 LMD65546:LMD65555 LVZ65546:LVZ65555 MFV65546:MFV65555 MPR65546:MPR65555 MZN65546:MZN65555 NJJ65546:NJJ65555 NTF65546:NTF65555 ODB65546:ODB65555 OMX65546:OMX65555 OWT65546:OWT65555 PGP65546:PGP65555 PQL65546:PQL65555 QAH65546:QAH65555 QKD65546:QKD65555 QTZ65546:QTZ65555 RDV65546:RDV65555 RNR65546:RNR65555 RXN65546:RXN65555 SHJ65546:SHJ65555 SRF65546:SRF65555 TBB65546:TBB65555 TKX65546:TKX65555 TUT65546:TUT65555 UEP65546:UEP65555 UOL65546:UOL65555 UYH65546:UYH65555 VID65546:VID65555 VRZ65546:VRZ65555 WBV65546:WBV65555 WLR65546:WLR65555 WVN65546:WVN65555 F131082:F131091 JB131082:JB131091 SX131082:SX131091 ACT131082:ACT131091 AMP131082:AMP131091 AWL131082:AWL131091 BGH131082:BGH131091 BQD131082:BQD131091 BZZ131082:BZZ131091 CJV131082:CJV131091 CTR131082:CTR131091 DDN131082:DDN131091 DNJ131082:DNJ131091 DXF131082:DXF131091 EHB131082:EHB131091 EQX131082:EQX131091 FAT131082:FAT131091 FKP131082:FKP131091 FUL131082:FUL131091 GEH131082:GEH131091 GOD131082:GOD131091 GXZ131082:GXZ131091 HHV131082:HHV131091 HRR131082:HRR131091 IBN131082:IBN131091 ILJ131082:ILJ131091 IVF131082:IVF131091 JFB131082:JFB131091 JOX131082:JOX131091 JYT131082:JYT131091 KIP131082:KIP131091 KSL131082:KSL131091 LCH131082:LCH131091 LMD131082:LMD131091 LVZ131082:LVZ131091 MFV131082:MFV131091 MPR131082:MPR131091 MZN131082:MZN131091 NJJ131082:NJJ131091 NTF131082:NTF131091 ODB131082:ODB131091 OMX131082:OMX131091 OWT131082:OWT131091 PGP131082:PGP131091 PQL131082:PQL131091 QAH131082:QAH131091 QKD131082:QKD131091 QTZ131082:QTZ131091 RDV131082:RDV131091 RNR131082:RNR131091 RXN131082:RXN131091 SHJ131082:SHJ131091 SRF131082:SRF131091 TBB131082:TBB131091 TKX131082:TKX131091 TUT131082:TUT131091 UEP131082:UEP131091 UOL131082:UOL131091 UYH131082:UYH131091 VID131082:VID131091 VRZ131082:VRZ131091 WBV131082:WBV131091 WLR131082:WLR131091 WVN131082:WVN131091 F196618:F196627 JB196618:JB196627 SX196618:SX196627 ACT196618:ACT196627 AMP196618:AMP196627 AWL196618:AWL196627 BGH196618:BGH196627 BQD196618:BQD196627 BZZ196618:BZZ196627 CJV196618:CJV196627 CTR196618:CTR196627 DDN196618:DDN196627 DNJ196618:DNJ196627 DXF196618:DXF196627 EHB196618:EHB196627 EQX196618:EQX196627 FAT196618:FAT196627 FKP196618:FKP196627 FUL196618:FUL196627 GEH196618:GEH196627 GOD196618:GOD196627 GXZ196618:GXZ196627 HHV196618:HHV196627 HRR196618:HRR196627 IBN196618:IBN196627 ILJ196618:ILJ196627 IVF196618:IVF196627 JFB196618:JFB196627 JOX196618:JOX196627 JYT196618:JYT196627 KIP196618:KIP196627 KSL196618:KSL196627 LCH196618:LCH196627 LMD196618:LMD196627 LVZ196618:LVZ196627 MFV196618:MFV196627 MPR196618:MPR196627 MZN196618:MZN196627 NJJ196618:NJJ196627 NTF196618:NTF196627 ODB196618:ODB196627 OMX196618:OMX196627 OWT196618:OWT196627 PGP196618:PGP196627 PQL196618:PQL196627 QAH196618:QAH196627 QKD196618:QKD196627 QTZ196618:QTZ196627 RDV196618:RDV196627 RNR196618:RNR196627 RXN196618:RXN196627 SHJ196618:SHJ196627 SRF196618:SRF196627 TBB196618:TBB196627 TKX196618:TKX196627 TUT196618:TUT196627 UEP196618:UEP196627 UOL196618:UOL196627 UYH196618:UYH196627 VID196618:VID196627 VRZ196618:VRZ196627 WBV196618:WBV196627 WLR196618:WLR196627 WVN196618:WVN196627 F262154:F262163 JB262154:JB262163 SX262154:SX262163 ACT262154:ACT262163 AMP262154:AMP262163 AWL262154:AWL262163 BGH262154:BGH262163 BQD262154:BQD262163 BZZ262154:BZZ262163 CJV262154:CJV262163 CTR262154:CTR262163 DDN262154:DDN262163 DNJ262154:DNJ262163 DXF262154:DXF262163 EHB262154:EHB262163 EQX262154:EQX262163 FAT262154:FAT262163 FKP262154:FKP262163 FUL262154:FUL262163 GEH262154:GEH262163 GOD262154:GOD262163 GXZ262154:GXZ262163 HHV262154:HHV262163 HRR262154:HRR262163 IBN262154:IBN262163 ILJ262154:ILJ262163 IVF262154:IVF262163 JFB262154:JFB262163 JOX262154:JOX262163 JYT262154:JYT262163 KIP262154:KIP262163 KSL262154:KSL262163 LCH262154:LCH262163 LMD262154:LMD262163 LVZ262154:LVZ262163 MFV262154:MFV262163 MPR262154:MPR262163 MZN262154:MZN262163 NJJ262154:NJJ262163 NTF262154:NTF262163 ODB262154:ODB262163 OMX262154:OMX262163 OWT262154:OWT262163 PGP262154:PGP262163 PQL262154:PQL262163 QAH262154:QAH262163 QKD262154:QKD262163 QTZ262154:QTZ262163 RDV262154:RDV262163 RNR262154:RNR262163 RXN262154:RXN262163 SHJ262154:SHJ262163 SRF262154:SRF262163 TBB262154:TBB262163 TKX262154:TKX262163 TUT262154:TUT262163 UEP262154:UEP262163 UOL262154:UOL262163 UYH262154:UYH262163 VID262154:VID262163 VRZ262154:VRZ262163 WBV262154:WBV262163 WLR262154:WLR262163 WVN262154:WVN262163 F327690:F327699 JB327690:JB327699 SX327690:SX327699 ACT327690:ACT327699 AMP327690:AMP327699 AWL327690:AWL327699 BGH327690:BGH327699 BQD327690:BQD327699 BZZ327690:BZZ327699 CJV327690:CJV327699 CTR327690:CTR327699 DDN327690:DDN327699 DNJ327690:DNJ327699 DXF327690:DXF327699 EHB327690:EHB327699 EQX327690:EQX327699 FAT327690:FAT327699 FKP327690:FKP327699 FUL327690:FUL327699 GEH327690:GEH327699 GOD327690:GOD327699 GXZ327690:GXZ327699 HHV327690:HHV327699 HRR327690:HRR327699 IBN327690:IBN327699 ILJ327690:ILJ327699 IVF327690:IVF327699 JFB327690:JFB327699 JOX327690:JOX327699 JYT327690:JYT327699 KIP327690:KIP327699 KSL327690:KSL327699 LCH327690:LCH327699 LMD327690:LMD327699 LVZ327690:LVZ327699 MFV327690:MFV327699 MPR327690:MPR327699 MZN327690:MZN327699 NJJ327690:NJJ327699 NTF327690:NTF327699 ODB327690:ODB327699 OMX327690:OMX327699 OWT327690:OWT327699 PGP327690:PGP327699 PQL327690:PQL327699 QAH327690:QAH327699 QKD327690:QKD327699 QTZ327690:QTZ327699 RDV327690:RDV327699 RNR327690:RNR327699 RXN327690:RXN327699 SHJ327690:SHJ327699 SRF327690:SRF327699 TBB327690:TBB327699 TKX327690:TKX327699 TUT327690:TUT327699 UEP327690:UEP327699 UOL327690:UOL327699 UYH327690:UYH327699 VID327690:VID327699 VRZ327690:VRZ327699 WBV327690:WBV327699 WLR327690:WLR327699 WVN327690:WVN327699 F393226:F393235 JB393226:JB393235 SX393226:SX393235 ACT393226:ACT393235 AMP393226:AMP393235 AWL393226:AWL393235 BGH393226:BGH393235 BQD393226:BQD393235 BZZ393226:BZZ393235 CJV393226:CJV393235 CTR393226:CTR393235 DDN393226:DDN393235 DNJ393226:DNJ393235 DXF393226:DXF393235 EHB393226:EHB393235 EQX393226:EQX393235 FAT393226:FAT393235 FKP393226:FKP393235 FUL393226:FUL393235 GEH393226:GEH393235 GOD393226:GOD393235 GXZ393226:GXZ393235 HHV393226:HHV393235 HRR393226:HRR393235 IBN393226:IBN393235 ILJ393226:ILJ393235 IVF393226:IVF393235 JFB393226:JFB393235 JOX393226:JOX393235 JYT393226:JYT393235 KIP393226:KIP393235 KSL393226:KSL393235 LCH393226:LCH393235 LMD393226:LMD393235 LVZ393226:LVZ393235 MFV393226:MFV393235 MPR393226:MPR393235 MZN393226:MZN393235 NJJ393226:NJJ393235 NTF393226:NTF393235 ODB393226:ODB393235 OMX393226:OMX393235 OWT393226:OWT393235 PGP393226:PGP393235 PQL393226:PQL393235 QAH393226:QAH393235 QKD393226:QKD393235 QTZ393226:QTZ393235 RDV393226:RDV393235 RNR393226:RNR393235 RXN393226:RXN393235 SHJ393226:SHJ393235 SRF393226:SRF393235 TBB393226:TBB393235 TKX393226:TKX393235 TUT393226:TUT393235 UEP393226:UEP393235 UOL393226:UOL393235 UYH393226:UYH393235 VID393226:VID393235 VRZ393226:VRZ393235 WBV393226:WBV393235 WLR393226:WLR393235 WVN393226:WVN393235 F458762:F458771 JB458762:JB458771 SX458762:SX458771 ACT458762:ACT458771 AMP458762:AMP458771 AWL458762:AWL458771 BGH458762:BGH458771 BQD458762:BQD458771 BZZ458762:BZZ458771 CJV458762:CJV458771 CTR458762:CTR458771 DDN458762:DDN458771 DNJ458762:DNJ458771 DXF458762:DXF458771 EHB458762:EHB458771 EQX458762:EQX458771 FAT458762:FAT458771 FKP458762:FKP458771 FUL458762:FUL458771 GEH458762:GEH458771 GOD458762:GOD458771 GXZ458762:GXZ458771 HHV458762:HHV458771 HRR458762:HRR458771 IBN458762:IBN458771 ILJ458762:ILJ458771 IVF458762:IVF458771 JFB458762:JFB458771 JOX458762:JOX458771 JYT458762:JYT458771 KIP458762:KIP458771 KSL458762:KSL458771 LCH458762:LCH458771 LMD458762:LMD458771 LVZ458762:LVZ458771 MFV458762:MFV458771 MPR458762:MPR458771 MZN458762:MZN458771 NJJ458762:NJJ458771 NTF458762:NTF458771 ODB458762:ODB458771 OMX458762:OMX458771 OWT458762:OWT458771 PGP458762:PGP458771 PQL458762:PQL458771 QAH458762:QAH458771 QKD458762:QKD458771 QTZ458762:QTZ458771 RDV458762:RDV458771 RNR458762:RNR458771 RXN458762:RXN458771 SHJ458762:SHJ458771 SRF458762:SRF458771 TBB458762:TBB458771 TKX458762:TKX458771 TUT458762:TUT458771 UEP458762:UEP458771 UOL458762:UOL458771 UYH458762:UYH458771 VID458762:VID458771 VRZ458762:VRZ458771 WBV458762:WBV458771 WLR458762:WLR458771 WVN458762:WVN458771 F524298:F524307 JB524298:JB524307 SX524298:SX524307 ACT524298:ACT524307 AMP524298:AMP524307 AWL524298:AWL524307 BGH524298:BGH524307 BQD524298:BQD524307 BZZ524298:BZZ524307 CJV524298:CJV524307 CTR524298:CTR524307 DDN524298:DDN524307 DNJ524298:DNJ524307 DXF524298:DXF524307 EHB524298:EHB524307 EQX524298:EQX524307 FAT524298:FAT524307 FKP524298:FKP524307 FUL524298:FUL524307 GEH524298:GEH524307 GOD524298:GOD524307 GXZ524298:GXZ524307 HHV524298:HHV524307 HRR524298:HRR524307 IBN524298:IBN524307 ILJ524298:ILJ524307 IVF524298:IVF524307 JFB524298:JFB524307 JOX524298:JOX524307 JYT524298:JYT524307 KIP524298:KIP524307 KSL524298:KSL524307 LCH524298:LCH524307 LMD524298:LMD524307 LVZ524298:LVZ524307 MFV524298:MFV524307 MPR524298:MPR524307 MZN524298:MZN524307 NJJ524298:NJJ524307 NTF524298:NTF524307 ODB524298:ODB524307 OMX524298:OMX524307 OWT524298:OWT524307 PGP524298:PGP524307 PQL524298:PQL524307 QAH524298:QAH524307 QKD524298:QKD524307 QTZ524298:QTZ524307 RDV524298:RDV524307 RNR524298:RNR524307 RXN524298:RXN524307 SHJ524298:SHJ524307 SRF524298:SRF524307 TBB524298:TBB524307 TKX524298:TKX524307 TUT524298:TUT524307 UEP524298:UEP524307 UOL524298:UOL524307 UYH524298:UYH524307 VID524298:VID524307 VRZ524298:VRZ524307 WBV524298:WBV524307 WLR524298:WLR524307 WVN524298:WVN524307 F589834:F589843 JB589834:JB589843 SX589834:SX589843 ACT589834:ACT589843 AMP589834:AMP589843 AWL589834:AWL589843 BGH589834:BGH589843 BQD589834:BQD589843 BZZ589834:BZZ589843 CJV589834:CJV589843 CTR589834:CTR589843 DDN589834:DDN589843 DNJ589834:DNJ589843 DXF589834:DXF589843 EHB589834:EHB589843 EQX589834:EQX589843 FAT589834:FAT589843 FKP589834:FKP589843 FUL589834:FUL589843 GEH589834:GEH589843 GOD589834:GOD589843 GXZ589834:GXZ589843 HHV589834:HHV589843 HRR589834:HRR589843 IBN589834:IBN589843 ILJ589834:ILJ589843 IVF589834:IVF589843 JFB589834:JFB589843 JOX589834:JOX589843 JYT589834:JYT589843 KIP589834:KIP589843 KSL589834:KSL589843 LCH589834:LCH589843 LMD589834:LMD589843 LVZ589834:LVZ589843 MFV589834:MFV589843 MPR589834:MPR589843 MZN589834:MZN589843 NJJ589834:NJJ589843 NTF589834:NTF589843 ODB589834:ODB589843 OMX589834:OMX589843 OWT589834:OWT589843 PGP589834:PGP589843 PQL589834:PQL589843 QAH589834:QAH589843 QKD589834:QKD589843 QTZ589834:QTZ589843 RDV589834:RDV589843 RNR589834:RNR589843 RXN589834:RXN589843 SHJ589834:SHJ589843 SRF589834:SRF589843 TBB589834:TBB589843 TKX589834:TKX589843 TUT589834:TUT589843 UEP589834:UEP589843 UOL589834:UOL589843 UYH589834:UYH589843 VID589834:VID589843 VRZ589834:VRZ589843 WBV589834:WBV589843 WLR589834:WLR589843 WVN589834:WVN589843 F655370:F655379 JB655370:JB655379 SX655370:SX655379 ACT655370:ACT655379 AMP655370:AMP655379 AWL655370:AWL655379 BGH655370:BGH655379 BQD655370:BQD655379 BZZ655370:BZZ655379 CJV655370:CJV655379 CTR655370:CTR655379 DDN655370:DDN655379 DNJ655370:DNJ655379 DXF655370:DXF655379 EHB655370:EHB655379 EQX655370:EQX655379 FAT655370:FAT655379 FKP655370:FKP655379 FUL655370:FUL655379 GEH655370:GEH655379 GOD655370:GOD655379 GXZ655370:GXZ655379 HHV655370:HHV655379 HRR655370:HRR655379 IBN655370:IBN655379 ILJ655370:ILJ655379 IVF655370:IVF655379 JFB655370:JFB655379 JOX655370:JOX655379 JYT655370:JYT655379 KIP655370:KIP655379 KSL655370:KSL655379 LCH655370:LCH655379 LMD655370:LMD655379 LVZ655370:LVZ655379 MFV655370:MFV655379 MPR655370:MPR655379 MZN655370:MZN655379 NJJ655370:NJJ655379 NTF655370:NTF655379 ODB655370:ODB655379 OMX655370:OMX655379 OWT655370:OWT655379 PGP655370:PGP655379 PQL655370:PQL655379 QAH655370:QAH655379 QKD655370:QKD655379 QTZ655370:QTZ655379 RDV655370:RDV655379 RNR655370:RNR655379 RXN655370:RXN655379 SHJ655370:SHJ655379 SRF655370:SRF655379 TBB655370:TBB655379 TKX655370:TKX655379 TUT655370:TUT655379 UEP655370:UEP655379 UOL655370:UOL655379 UYH655370:UYH655379 VID655370:VID655379 VRZ655370:VRZ655379 WBV655370:WBV655379 WLR655370:WLR655379 WVN655370:WVN655379 F720906:F720915 JB720906:JB720915 SX720906:SX720915 ACT720906:ACT720915 AMP720906:AMP720915 AWL720906:AWL720915 BGH720906:BGH720915 BQD720906:BQD720915 BZZ720906:BZZ720915 CJV720906:CJV720915 CTR720906:CTR720915 DDN720906:DDN720915 DNJ720906:DNJ720915 DXF720906:DXF720915 EHB720906:EHB720915 EQX720906:EQX720915 FAT720906:FAT720915 FKP720906:FKP720915 FUL720906:FUL720915 GEH720906:GEH720915 GOD720906:GOD720915 GXZ720906:GXZ720915 HHV720906:HHV720915 HRR720906:HRR720915 IBN720906:IBN720915 ILJ720906:ILJ720915 IVF720906:IVF720915 JFB720906:JFB720915 JOX720906:JOX720915 JYT720906:JYT720915 KIP720906:KIP720915 KSL720906:KSL720915 LCH720906:LCH720915 LMD720906:LMD720915 LVZ720906:LVZ720915 MFV720906:MFV720915 MPR720906:MPR720915 MZN720906:MZN720915 NJJ720906:NJJ720915 NTF720906:NTF720915 ODB720906:ODB720915 OMX720906:OMX720915 OWT720906:OWT720915 PGP720906:PGP720915 PQL720906:PQL720915 QAH720906:QAH720915 QKD720906:QKD720915 QTZ720906:QTZ720915 RDV720906:RDV720915 RNR720906:RNR720915 RXN720906:RXN720915 SHJ720906:SHJ720915 SRF720906:SRF720915 TBB720906:TBB720915 TKX720906:TKX720915 TUT720906:TUT720915 UEP720906:UEP720915 UOL720906:UOL720915 UYH720906:UYH720915 VID720906:VID720915 VRZ720906:VRZ720915 WBV720906:WBV720915 WLR720906:WLR720915 WVN720906:WVN720915 F786442:F786451 JB786442:JB786451 SX786442:SX786451 ACT786442:ACT786451 AMP786442:AMP786451 AWL786442:AWL786451 BGH786442:BGH786451 BQD786442:BQD786451 BZZ786442:BZZ786451 CJV786442:CJV786451 CTR786442:CTR786451 DDN786442:DDN786451 DNJ786442:DNJ786451 DXF786442:DXF786451 EHB786442:EHB786451 EQX786442:EQX786451 FAT786442:FAT786451 FKP786442:FKP786451 FUL786442:FUL786451 GEH786442:GEH786451 GOD786442:GOD786451 GXZ786442:GXZ786451 HHV786442:HHV786451 HRR786442:HRR786451 IBN786442:IBN786451 ILJ786442:ILJ786451 IVF786442:IVF786451 JFB786442:JFB786451 JOX786442:JOX786451 JYT786442:JYT786451 KIP786442:KIP786451 KSL786442:KSL786451 LCH786442:LCH786451 LMD786442:LMD786451 LVZ786442:LVZ786451 MFV786442:MFV786451 MPR786442:MPR786451 MZN786442:MZN786451 NJJ786442:NJJ786451 NTF786442:NTF786451 ODB786442:ODB786451 OMX786442:OMX786451 OWT786442:OWT786451 PGP786442:PGP786451 PQL786442:PQL786451 QAH786442:QAH786451 QKD786442:QKD786451 QTZ786442:QTZ786451 RDV786442:RDV786451 RNR786442:RNR786451 RXN786442:RXN786451 SHJ786442:SHJ786451 SRF786442:SRF786451 TBB786442:TBB786451 TKX786442:TKX786451 TUT786442:TUT786451 UEP786442:UEP786451 UOL786442:UOL786451 UYH786442:UYH786451 VID786442:VID786451 VRZ786442:VRZ786451 WBV786442:WBV786451 WLR786442:WLR786451 WVN786442:WVN786451 F851978:F851987 JB851978:JB851987 SX851978:SX851987 ACT851978:ACT851987 AMP851978:AMP851987 AWL851978:AWL851987 BGH851978:BGH851987 BQD851978:BQD851987 BZZ851978:BZZ851987 CJV851978:CJV851987 CTR851978:CTR851987 DDN851978:DDN851987 DNJ851978:DNJ851987 DXF851978:DXF851987 EHB851978:EHB851987 EQX851978:EQX851987 FAT851978:FAT851987 FKP851978:FKP851987 FUL851978:FUL851987 GEH851978:GEH851987 GOD851978:GOD851987 GXZ851978:GXZ851987 HHV851978:HHV851987 HRR851978:HRR851987 IBN851978:IBN851987 ILJ851978:ILJ851987 IVF851978:IVF851987 JFB851978:JFB851987 JOX851978:JOX851987 JYT851978:JYT851987 KIP851978:KIP851987 KSL851978:KSL851987 LCH851978:LCH851987 LMD851978:LMD851987 LVZ851978:LVZ851987 MFV851978:MFV851987 MPR851978:MPR851987 MZN851978:MZN851987 NJJ851978:NJJ851987 NTF851978:NTF851987 ODB851978:ODB851987 OMX851978:OMX851987 OWT851978:OWT851987 PGP851978:PGP851987 PQL851978:PQL851987 QAH851978:QAH851987 QKD851978:QKD851987 QTZ851978:QTZ851987 RDV851978:RDV851987 RNR851978:RNR851987 RXN851978:RXN851987 SHJ851978:SHJ851987 SRF851978:SRF851987 TBB851978:TBB851987 TKX851978:TKX851987 TUT851978:TUT851987 UEP851978:UEP851987 UOL851978:UOL851987 UYH851978:UYH851987 VID851978:VID851987 VRZ851978:VRZ851987 WBV851978:WBV851987 WLR851978:WLR851987 WVN851978:WVN851987 F917514:F917523 JB917514:JB917523 SX917514:SX917523 ACT917514:ACT917523 AMP917514:AMP917523 AWL917514:AWL917523 BGH917514:BGH917523 BQD917514:BQD917523 BZZ917514:BZZ917523 CJV917514:CJV917523 CTR917514:CTR917523 DDN917514:DDN917523 DNJ917514:DNJ917523 DXF917514:DXF917523 EHB917514:EHB917523 EQX917514:EQX917523 FAT917514:FAT917523 FKP917514:FKP917523 FUL917514:FUL917523 GEH917514:GEH917523 GOD917514:GOD917523 GXZ917514:GXZ917523 HHV917514:HHV917523 HRR917514:HRR917523 IBN917514:IBN917523 ILJ917514:ILJ917523 IVF917514:IVF917523 JFB917514:JFB917523 JOX917514:JOX917523 JYT917514:JYT917523 KIP917514:KIP917523 KSL917514:KSL917523 LCH917514:LCH917523 LMD917514:LMD917523 LVZ917514:LVZ917523 MFV917514:MFV917523 MPR917514:MPR917523 MZN917514:MZN917523 NJJ917514:NJJ917523 NTF917514:NTF917523 ODB917514:ODB917523 OMX917514:OMX917523 OWT917514:OWT917523 PGP917514:PGP917523 PQL917514:PQL917523 QAH917514:QAH917523 QKD917514:QKD917523 QTZ917514:QTZ917523 RDV917514:RDV917523 RNR917514:RNR917523 RXN917514:RXN917523 SHJ917514:SHJ917523 SRF917514:SRF917523 TBB917514:TBB917523 TKX917514:TKX917523 TUT917514:TUT917523 UEP917514:UEP917523 UOL917514:UOL917523 UYH917514:UYH917523 VID917514:VID917523 VRZ917514:VRZ917523 WBV917514:WBV917523 WLR917514:WLR917523 WVN917514:WVN917523 F983050:F983059 JB983050:JB983059 SX983050:SX983059 ACT983050:ACT983059 AMP983050:AMP983059 AWL983050:AWL983059 BGH983050:BGH983059 BQD983050:BQD983059 BZZ983050:BZZ983059 CJV983050:CJV983059 CTR983050:CTR983059 DDN983050:DDN983059 DNJ983050:DNJ983059 DXF983050:DXF983059 EHB983050:EHB983059 EQX983050:EQX983059 FAT983050:FAT983059 FKP983050:FKP983059 FUL983050:FUL983059 GEH983050:GEH983059 GOD983050:GOD983059 GXZ983050:GXZ983059 HHV983050:HHV983059 HRR983050:HRR983059 IBN983050:IBN983059 ILJ983050:ILJ983059 IVF983050:IVF983059 JFB983050:JFB983059 JOX983050:JOX983059 JYT983050:JYT983059 KIP983050:KIP983059 KSL983050:KSL983059 LCH983050:LCH983059 LMD983050:LMD983059 LVZ983050:LVZ983059 MFV983050:MFV983059 MPR983050:MPR983059 MZN983050:MZN983059 NJJ983050:NJJ983059 NTF983050:NTF983059 ODB983050:ODB983059 OMX983050:OMX983059 OWT983050:OWT983059 PGP983050:PGP983059 PQL983050:PQL983059 QAH983050:QAH983059 QKD983050:QKD983059 QTZ983050:QTZ983059 RDV983050:RDV983059 RNR983050:RNR983059 RXN983050:RXN983059 SHJ983050:SHJ983059 SRF983050:SRF983059 TBB983050:TBB983059 TKX983050:TKX983059 TUT983050:TUT983059 UEP983050:UEP983059 UOL983050:UOL983059 UYH983050:UYH983059 VID983050:VID983059">
      <formula1>podstawa</formula1>
    </dataValidation>
    <dataValidation type="list" allowBlank="1" showInputMessage="1" showErrorMessage="1" sqref="WVM983050:WVM983059 JA6 SW6 ACS6 AMO6 AWK6 BGG6 BQC6 BZY6 CJU6 CTQ6 DDM6 DNI6 DXE6 EHA6 EQW6 FAS6 FKO6 FUK6 GEG6 GOC6 GXY6 HHU6 HRQ6 IBM6 ILI6 IVE6 JFA6 JOW6 JYS6 KIO6 KSK6 LCG6 LMC6 LVY6 MFU6 MPQ6 MZM6 NJI6 NTE6 ODA6 OMW6 OWS6 PGO6 PQK6 QAG6 QKC6 QTY6 RDU6 RNQ6 RXM6 SHI6 SRE6 TBA6 TKW6 TUS6 UEO6 UOK6 UYG6 VIC6 VRY6 WBU6 WLQ6 WVM6 E65507:E65516 JA65507:JA65516 SW65507:SW65516 ACS65507:ACS65516 AMO65507:AMO65516 AWK65507:AWK65516 BGG65507:BGG65516 BQC65507:BQC65516 BZY65507:BZY65516 CJU65507:CJU65516 CTQ65507:CTQ65516 DDM65507:DDM65516 DNI65507:DNI65516 DXE65507:DXE65516 EHA65507:EHA65516 EQW65507:EQW65516 FAS65507:FAS65516 FKO65507:FKO65516 FUK65507:FUK65516 GEG65507:GEG65516 GOC65507:GOC65516 GXY65507:GXY65516 HHU65507:HHU65516 HRQ65507:HRQ65516 IBM65507:IBM65516 ILI65507:ILI65516 IVE65507:IVE65516 JFA65507:JFA65516 JOW65507:JOW65516 JYS65507:JYS65516 KIO65507:KIO65516 KSK65507:KSK65516 LCG65507:LCG65516 LMC65507:LMC65516 LVY65507:LVY65516 MFU65507:MFU65516 MPQ65507:MPQ65516 MZM65507:MZM65516 NJI65507:NJI65516 NTE65507:NTE65516 ODA65507:ODA65516 OMW65507:OMW65516 OWS65507:OWS65516 PGO65507:PGO65516 PQK65507:PQK65516 QAG65507:QAG65516 QKC65507:QKC65516 QTY65507:QTY65516 RDU65507:RDU65516 RNQ65507:RNQ65516 RXM65507:RXM65516 SHI65507:SHI65516 SRE65507:SRE65516 TBA65507:TBA65516 TKW65507:TKW65516 TUS65507:TUS65516 UEO65507:UEO65516 UOK65507:UOK65516 UYG65507:UYG65516 VIC65507:VIC65516 VRY65507:VRY65516 WBU65507:WBU65516 WLQ65507:WLQ65516 WVM65507:WVM65516 E131043:E131052 JA131043:JA131052 SW131043:SW131052 ACS131043:ACS131052 AMO131043:AMO131052 AWK131043:AWK131052 BGG131043:BGG131052 BQC131043:BQC131052 BZY131043:BZY131052 CJU131043:CJU131052 CTQ131043:CTQ131052 DDM131043:DDM131052 DNI131043:DNI131052 DXE131043:DXE131052 EHA131043:EHA131052 EQW131043:EQW131052 FAS131043:FAS131052 FKO131043:FKO131052 FUK131043:FUK131052 GEG131043:GEG131052 GOC131043:GOC131052 GXY131043:GXY131052 HHU131043:HHU131052 HRQ131043:HRQ131052 IBM131043:IBM131052 ILI131043:ILI131052 IVE131043:IVE131052 JFA131043:JFA131052 JOW131043:JOW131052 JYS131043:JYS131052 KIO131043:KIO131052 KSK131043:KSK131052 LCG131043:LCG131052 LMC131043:LMC131052 LVY131043:LVY131052 MFU131043:MFU131052 MPQ131043:MPQ131052 MZM131043:MZM131052 NJI131043:NJI131052 NTE131043:NTE131052 ODA131043:ODA131052 OMW131043:OMW131052 OWS131043:OWS131052 PGO131043:PGO131052 PQK131043:PQK131052 QAG131043:QAG131052 QKC131043:QKC131052 QTY131043:QTY131052 RDU131043:RDU131052 RNQ131043:RNQ131052 RXM131043:RXM131052 SHI131043:SHI131052 SRE131043:SRE131052 TBA131043:TBA131052 TKW131043:TKW131052 TUS131043:TUS131052 UEO131043:UEO131052 UOK131043:UOK131052 UYG131043:UYG131052 VIC131043:VIC131052 VRY131043:VRY131052 WBU131043:WBU131052 WLQ131043:WLQ131052 WVM131043:WVM131052 E196579:E196588 JA196579:JA196588 SW196579:SW196588 ACS196579:ACS196588 AMO196579:AMO196588 AWK196579:AWK196588 BGG196579:BGG196588 BQC196579:BQC196588 BZY196579:BZY196588 CJU196579:CJU196588 CTQ196579:CTQ196588 DDM196579:DDM196588 DNI196579:DNI196588 DXE196579:DXE196588 EHA196579:EHA196588 EQW196579:EQW196588 FAS196579:FAS196588 FKO196579:FKO196588 FUK196579:FUK196588 GEG196579:GEG196588 GOC196579:GOC196588 GXY196579:GXY196588 HHU196579:HHU196588 HRQ196579:HRQ196588 IBM196579:IBM196588 ILI196579:ILI196588 IVE196579:IVE196588 JFA196579:JFA196588 JOW196579:JOW196588 JYS196579:JYS196588 KIO196579:KIO196588 KSK196579:KSK196588 LCG196579:LCG196588 LMC196579:LMC196588 LVY196579:LVY196588 MFU196579:MFU196588 MPQ196579:MPQ196588 MZM196579:MZM196588 NJI196579:NJI196588 NTE196579:NTE196588 ODA196579:ODA196588 OMW196579:OMW196588 OWS196579:OWS196588 PGO196579:PGO196588 PQK196579:PQK196588 QAG196579:QAG196588 QKC196579:QKC196588 QTY196579:QTY196588 RDU196579:RDU196588 RNQ196579:RNQ196588 RXM196579:RXM196588 SHI196579:SHI196588 SRE196579:SRE196588 TBA196579:TBA196588 TKW196579:TKW196588 TUS196579:TUS196588 UEO196579:UEO196588 UOK196579:UOK196588 UYG196579:UYG196588 VIC196579:VIC196588 VRY196579:VRY196588 WBU196579:WBU196588 WLQ196579:WLQ196588 WVM196579:WVM196588 E262115:E262124 JA262115:JA262124 SW262115:SW262124 ACS262115:ACS262124 AMO262115:AMO262124 AWK262115:AWK262124 BGG262115:BGG262124 BQC262115:BQC262124 BZY262115:BZY262124 CJU262115:CJU262124 CTQ262115:CTQ262124 DDM262115:DDM262124 DNI262115:DNI262124 DXE262115:DXE262124 EHA262115:EHA262124 EQW262115:EQW262124 FAS262115:FAS262124 FKO262115:FKO262124 FUK262115:FUK262124 GEG262115:GEG262124 GOC262115:GOC262124 GXY262115:GXY262124 HHU262115:HHU262124 HRQ262115:HRQ262124 IBM262115:IBM262124 ILI262115:ILI262124 IVE262115:IVE262124 JFA262115:JFA262124 JOW262115:JOW262124 JYS262115:JYS262124 KIO262115:KIO262124 KSK262115:KSK262124 LCG262115:LCG262124 LMC262115:LMC262124 LVY262115:LVY262124 MFU262115:MFU262124 MPQ262115:MPQ262124 MZM262115:MZM262124 NJI262115:NJI262124 NTE262115:NTE262124 ODA262115:ODA262124 OMW262115:OMW262124 OWS262115:OWS262124 PGO262115:PGO262124 PQK262115:PQK262124 QAG262115:QAG262124 QKC262115:QKC262124 QTY262115:QTY262124 RDU262115:RDU262124 RNQ262115:RNQ262124 RXM262115:RXM262124 SHI262115:SHI262124 SRE262115:SRE262124 TBA262115:TBA262124 TKW262115:TKW262124 TUS262115:TUS262124 UEO262115:UEO262124 UOK262115:UOK262124 UYG262115:UYG262124 VIC262115:VIC262124 VRY262115:VRY262124 WBU262115:WBU262124 WLQ262115:WLQ262124 WVM262115:WVM262124 E327651:E327660 JA327651:JA327660 SW327651:SW327660 ACS327651:ACS327660 AMO327651:AMO327660 AWK327651:AWK327660 BGG327651:BGG327660 BQC327651:BQC327660 BZY327651:BZY327660 CJU327651:CJU327660 CTQ327651:CTQ327660 DDM327651:DDM327660 DNI327651:DNI327660 DXE327651:DXE327660 EHA327651:EHA327660 EQW327651:EQW327660 FAS327651:FAS327660 FKO327651:FKO327660 FUK327651:FUK327660 GEG327651:GEG327660 GOC327651:GOC327660 GXY327651:GXY327660 HHU327651:HHU327660 HRQ327651:HRQ327660 IBM327651:IBM327660 ILI327651:ILI327660 IVE327651:IVE327660 JFA327651:JFA327660 JOW327651:JOW327660 JYS327651:JYS327660 KIO327651:KIO327660 KSK327651:KSK327660 LCG327651:LCG327660 LMC327651:LMC327660 LVY327651:LVY327660 MFU327651:MFU327660 MPQ327651:MPQ327660 MZM327651:MZM327660 NJI327651:NJI327660 NTE327651:NTE327660 ODA327651:ODA327660 OMW327651:OMW327660 OWS327651:OWS327660 PGO327651:PGO327660 PQK327651:PQK327660 QAG327651:QAG327660 QKC327651:QKC327660 QTY327651:QTY327660 RDU327651:RDU327660 RNQ327651:RNQ327660 RXM327651:RXM327660 SHI327651:SHI327660 SRE327651:SRE327660 TBA327651:TBA327660 TKW327651:TKW327660 TUS327651:TUS327660 UEO327651:UEO327660 UOK327651:UOK327660 UYG327651:UYG327660 VIC327651:VIC327660 VRY327651:VRY327660 WBU327651:WBU327660 WLQ327651:WLQ327660 WVM327651:WVM327660 E393187:E393196 JA393187:JA393196 SW393187:SW393196 ACS393187:ACS393196 AMO393187:AMO393196 AWK393187:AWK393196 BGG393187:BGG393196 BQC393187:BQC393196 BZY393187:BZY393196 CJU393187:CJU393196 CTQ393187:CTQ393196 DDM393187:DDM393196 DNI393187:DNI393196 DXE393187:DXE393196 EHA393187:EHA393196 EQW393187:EQW393196 FAS393187:FAS393196 FKO393187:FKO393196 FUK393187:FUK393196 GEG393187:GEG393196 GOC393187:GOC393196 GXY393187:GXY393196 HHU393187:HHU393196 HRQ393187:HRQ393196 IBM393187:IBM393196 ILI393187:ILI393196 IVE393187:IVE393196 JFA393187:JFA393196 JOW393187:JOW393196 JYS393187:JYS393196 KIO393187:KIO393196 KSK393187:KSK393196 LCG393187:LCG393196 LMC393187:LMC393196 LVY393187:LVY393196 MFU393187:MFU393196 MPQ393187:MPQ393196 MZM393187:MZM393196 NJI393187:NJI393196 NTE393187:NTE393196 ODA393187:ODA393196 OMW393187:OMW393196 OWS393187:OWS393196 PGO393187:PGO393196 PQK393187:PQK393196 QAG393187:QAG393196 QKC393187:QKC393196 QTY393187:QTY393196 RDU393187:RDU393196 RNQ393187:RNQ393196 RXM393187:RXM393196 SHI393187:SHI393196 SRE393187:SRE393196 TBA393187:TBA393196 TKW393187:TKW393196 TUS393187:TUS393196 UEO393187:UEO393196 UOK393187:UOK393196 UYG393187:UYG393196 VIC393187:VIC393196 VRY393187:VRY393196 WBU393187:WBU393196 WLQ393187:WLQ393196 WVM393187:WVM393196 E458723:E458732 JA458723:JA458732 SW458723:SW458732 ACS458723:ACS458732 AMO458723:AMO458732 AWK458723:AWK458732 BGG458723:BGG458732 BQC458723:BQC458732 BZY458723:BZY458732 CJU458723:CJU458732 CTQ458723:CTQ458732 DDM458723:DDM458732 DNI458723:DNI458732 DXE458723:DXE458732 EHA458723:EHA458732 EQW458723:EQW458732 FAS458723:FAS458732 FKO458723:FKO458732 FUK458723:FUK458732 GEG458723:GEG458732 GOC458723:GOC458732 GXY458723:GXY458732 HHU458723:HHU458732 HRQ458723:HRQ458732 IBM458723:IBM458732 ILI458723:ILI458732 IVE458723:IVE458732 JFA458723:JFA458732 JOW458723:JOW458732 JYS458723:JYS458732 KIO458723:KIO458732 KSK458723:KSK458732 LCG458723:LCG458732 LMC458723:LMC458732 LVY458723:LVY458732 MFU458723:MFU458732 MPQ458723:MPQ458732 MZM458723:MZM458732 NJI458723:NJI458732 NTE458723:NTE458732 ODA458723:ODA458732 OMW458723:OMW458732 OWS458723:OWS458732 PGO458723:PGO458732 PQK458723:PQK458732 QAG458723:QAG458732 QKC458723:QKC458732 QTY458723:QTY458732 RDU458723:RDU458732 RNQ458723:RNQ458732 RXM458723:RXM458732 SHI458723:SHI458732 SRE458723:SRE458732 TBA458723:TBA458732 TKW458723:TKW458732 TUS458723:TUS458732 UEO458723:UEO458732 UOK458723:UOK458732 UYG458723:UYG458732 VIC458723:VIC458732 VRY458723:VRY458732 WBU458723:WBU458732 WLQ458723:WLQ458732 WVM458723:WVM458732 E524259:E524268 JA524259:JA524268 SW524259:SW524268 ACS524259:ACS524268 AMO524259:AMO524268 AWK524259:AWK524268 BGG524259:BGG524268 BQC524259:BQC524268 BZY524259:BZY524268 CJU524259:CJU524268 CTQ524259:CTQ524268 DDM524259:DDM524268 DNI524259:DNI524268 DXE524259:DXE524268 EHA524259:EHA524268 EQW524259:EQW524268 FAS524259:FAS524268 FKO524259:FKO524268 FUK524259:FUK524268 GEG524259:GEG524268 GOC524259:GOC524268 GXY524259:GXY524268 HHU524259:HHU524268 HRQ524259:HRQ524268 IBM524259:IBM524268 ILI524259:ILI524268 IVE524259:IVE524268 JFA524259:JFA524268 JOW524259:JOW524268 JYS524259:JYS524268 KIO524259:KIO524268 KSK524259:KSK524268 LCG524259:LCG524268 LMC524259:LMC524268 LVY524259:LVY524268 MFU524259:MFU524268 MPQ524259:MPQ524268 MZM524259:MZM524268 NJI524259:NJI524268 NTE524259:NTE524268 ODA524259:ODA524268 OMW524259:OMW524268 OWS524259:OWS524268 PGO524259:PGO524268 PQK524259:PQK524268 QAG524259:QAG524268 QKC524259:QKC524268 QTY524259:QTY524268 RDU524259:RDU524268 RNQ524259:RNQ524268 RXM524259:RXM524268 SHI524259:SHI524268 SRE524259:SRE524268 TBA524259:TBA524268 TKW524259:TKW524268 TUS524259:TUS524268 UEO524259:UEO524268 UOK524259:UOK524268 UYG524259:UYG524268 VIC524259:VIC524268 VRY524259:VRY524268 WBU524259:WBU524268 WLQ524259:WLQ524268 WVM524259:WVM524268 E589795:E589804 JA589795:JA589804 SW589795:SW589804 ACS589795:ACS589804 AMO589795:AMO589804 AWK589795:AWK589804 BGG589795:BGG589804 BQC589795:BQC589804 BZY589795:BZY589804 CJU589795:CJU589804 CTQ589795:CTQ589804 DDM589795:DDM589804 DNI589795:DNI589804 DXE589795:DXE589804 EHA589795:EHA589804 EQW589795:EQW589804 FAS589795:FAS589804 FKO589795:FKO589804 FUK589795:FUK589804 GEG589795:GEG589804 GOC589795:GOC589804 GXY589795:GXY589804 HHU589795:HHU589804 HRQ589795:HRQ589804 IBM589795:IBM589804 ILI589795:ILI589804 IVE589795:IVE589804 JFA589795:JFA589804 JOW589795:JOW589804 JYS589795:JYS589804 KIO589795:KIO589804 KSK589795:KSK589804 LCG589795:LCG589804 LMC589795:LMC589804 LVY589795:LVY589804 MFU589795:MFU589804 MPQ589795:MPQ589804 MZM589795:MZM589804 NJI589795:NJI589804 NTE589795:NTE589804 ODA589795:ODA589804 OMW589795:OMW589804 OWS589795:OWS589804 PGO589795:PGO589804 PQK589795:PQK589804 QAG589795:QAG589804 QKC589795:QKC589804 QTY589795:QTY589804 RDU589795:RDU589804 RNQ589795:RNQ589804 RXM589795:RXM589804 SHI589795:SHI589804 SRE589795:SRE589804 TBA589795:TBA589804 TKW589795:TKW589804 TUS589795:TUS589804 UEO589795:UEO589804 UOK589795:UOK589804 UYG589795:UYG589804 VIC589795:VIC589804 VRY589795:VRY589804 WBU589795:WBU589804 WLQ589795:WLQ589804 WVM589795:WVM589804 E655331:E655340 JA655331:JA655340 SW655331:SW655340 ACS655331:ACS655340 AMO655331:AMO655340 AWK655331:AWK655340 BGG655331:BGG655340 BQC655331:BQC655340 BZY655331:BZY655340 CJU655331:CJU655340 CTQ655331:CTQ655340 DDM655331:DDM655340 DNI655331:DNI655340 DXE655331:DXE655340 EHA655331:EHA655340 EQW655331:EQW655340 FAS655331:FAS655340 FKO655331:FKO655340 FUK655331:FUK655340 GEG655331:GEG655340 GOC655331:GOC655340 GXY655331:GXY655340 HHU655331:HHU655340 HRQ655331:HRQ655340 IBM655331:IBM655340 ILI655331:ILI655340 IVE655331:IVE655340 JFA655331:JFA655340 JOW655331:JOW655340 JYS655331:JYS655340 KIO655331:KIO655340 KSK655331:KSK655340 LCG655331:LCG655340 LMC655331:LMC655340 LVY655331:LVY655340 MFU655331:MFU655340 MPQ655331:MPQ655340 MZM655331:MZM655340 NJI655331:NJI655340 NTE655331:NTE655340 ODA655331:ODA655340 OMW655331:OMW655340 OWS655331:OWS655340 PGO655331:PGO655340 PQK655331:PQK655340 QAG655331:QAG655340 QKC655331:QKC655340 QTY655331:QTY655340 RDU655331:RDU655340 RNQ655331:RNQ655340 RXM655331:RXM655340 SHI655331:SHI655340 SRE655331:SRE655340 TBA655331:TBA655340 TKW655331:TKW655340 TUS655331:TUS655340 UEO655331:UEO655340 UOK655331:UOK655340 UYG655331:UYG655340 VIC655331:VIC655340 VRY655331:VRY655340 WBU655331:WBU655340 WLQ655331:WLQ655340 WVM655331:WVM655340 E720867:E720876 JA720867:JA720876 SW720867:SW720876 ACS720867:ACS720876 AMO720867:AMO720876 AWK720867:AWK720876 BGG720867:BGG720876 BQC720867:BQC720876 BZY720867:BZY720876 CJU720867:CJU720876 CTQ720867:CTQ720876 DDM720867:DDM720876 DNI720867:DNI720876 DXE720867:DXE720876 EHA720867:EHA720876 EQW720867:EQW720876 FAS720867:FAS720876 FKO720867:FKO720876 FUK720867:FUK720876 GEG720867:GEG720876 GOC720867:GOC720876 GXY720867:GXY720876 HHU720867:HHU720876 HRQ720867:HRQ720876 IBM720867:IBM720876 ILI720867:ILI720876 IVE720867:IVE720876 JFA720867:JFA720876 JOW720867:JOW720876 JYS720867:JYS720876 KIO720867:KIO720876 KSK720867:KSK720876 LCG720867:LCG720876 LMC720867:LMC720876 LVY720867:LVY720876 MFU720867:MFU720876 MPQ720867:MPQ720876 MZM720867:MZM720876 NJI720867:NJI720876 NTE720867:NTE720876 ODA720867:ODA720876 OMW720867:OMW720876 OWS720867:OWS720876 PGO720867:PGO720876 PQK720867:PQK720876 QAG720867:QAG720876 QKC720867:QKC720876 QTY720867:QTY720876 RDU720867:RDU720876 RNQ720867:RNQ720876 RXM720867:RXM720876 SHI720867:SHI720876 SRE720867:SRE720876 TBA720867:TBA720876 TKW720867:TKW720876 TUS720867:TUS720876 UEO720867:UEO720876 UOK720867:UOK720876 UYG720867:UYG720876 VIC720867:VIC720876 VRY720867:VRY720876 WBU720867:WBU720876 WLQ720867:WLQ720876 WVM720867:WVM720876 E786403:E786412 JA786403:JA786412 SW786403:SW786412 ACS786403:ACS786412 AMO786403:AMO786412 AWK786403:AWK786412 BGG786403:BGG786412 BQC786403:BQC786412 BZY786403:BZY786412 CJU786403:CJU786412 CTQ786403:CTQ786412 DDM786403:DDM786412 DNI786403:DNI786412 DXE786403:DXE786412 EHA786403:EHA786412 EQW786403:EQW786412 FAS786403:FAS786412 FKO786403:FKO786412 FUK786403:FUK786412 GEG786403:GEG786412 GOC786403:GOC786412 GXY786403:GXY786412 HHU786403:HHU786412 HRQ786403:HRQ786412 IBM786403:IBM786412 ILI786403:ILI786412 IVE786403:IVE786412 JFA786403:JFA786412 JOW786403:JOW786412 JYS786403:JYS786412 KIO786403:KIO786412 KSK786403:KSK786412 LCG786403:LCG786412 LMC786403:LMC786412 LVY786403:LVY786412 MFU786403:MFU786412 MPQ786403:MPQ786412 MZM786403:MZM786412 NJI786403:NJI786412 NTE786403:NTE786412 ODA786403:ODA786412 OMW786403:OMW786412 OWS786403:OWS786412 PGO786403:PGO786412 PQK786403:PQK786412 QAG786403:QAG786412 QKC786403:QKC786412 QTY786403:QTY786412 RDU786403:RDU786412 RNQ786403:RNQ786412 RXM786403:RXM786412 SHI786403:SHI786412 SRE786403:SRE786412 TBA786403:TBA786412 TKW786403:TKW786412 TUS786403:TUS786412 UEO786403:UEO786412 UOK786403:UOK786412 UYG786403:UYG786412 VIC786403:VIC786412 VRY786403:VRY786412 WBU786403:WBU786412 WLQ786403:WLQ786412 WVM786403:WVM786412 E851939:E851948 JA851939:JA851948 SW851939:SW851948 ACS851939:ACS851948 AMO851939:AMO851948 AWK851939:AWK851948 BGG851939:BGG851948 BQC851939:BQC851948 BZY851939:BZY851948 CJU851939:CJU851948 CTQ851939:CTQ851948 DDM851939:DDM851948 DNI851939:DNI851948 DXE851939:DXE851948 EHA851939:EHA851948 EQW851939:EQW851948 FAS851939:FAS851948 FKO851939:FKO851948 FUK851939:FUK851948 GEG851939:GEG851948 GOC851939:GOC851948 GXY851939:GXY851948 HHU851939:HHU851948 HRQ851939:HRQ851948 IBM851939:IBM851948 ILI851939:ILI851948 IVE851939:IVE851948 JFA851939:JFA851948 JOW851939:JOW851948 JYS851939:JYS851948 KIO851939:KIO851948 KSK851939:KSK851948 LCG851939:LCG851948 LMC851939:LMC851948 LVY851939:LVY851948 MFU851939:MFU851948 MPQ851939:MPQ851948 MZM851939:MZM851948 NJI851939:NJI851948 NTE851939:NTE851948 ODA851939:ODA851948 OMW851939:OMW851948 OWS851939:OWS851948 PGO851939:PGO851948 PQK851939:PQK851948 QAG851939:QAG851948 QKC851939:QKC851948 QTY851939:QTY851948 RDU851939:RDU851948 RNQ851939:RNQ851948 RXM851939:RXM851948 SHI851939:SHI851948 SRE851939:SRE851948 TBA851939:TBA851948 TKW851939:TKW851948 TUS851939:TUS851948 UEO851939:UEO851948 UOK851939:UOK851948 UYG851939:UYG851948 VIC851939:VIC851948 VRY851939:VRY851948 WBU851939:WBU851948 WLQ851939:WLQ851948 WVM851939:WVM851948 E917475:E917484 JA917475:JA917484 SW917475:SW917484 ACS917475:ACS917484 AMO917475:AMO917484 AWK917475:AWK917484 BGG917475:BGG917484 BQC917475:BQC917484 BZY917475:BZY917484 CJU917475:CJU917484 CTQ917475:CTQ917484 DDM917475:DDM917484 DNI917475:DNI917484 DXE917475:DXE917484 EHA917475:EHA917484 EQW917475:EQW917484 FAS917475:FAS917484 FKO917475:FKO917484 FUK917475:FUK917484 GEG917475:GEG917484 GOC917475:GOC917484 GXY917475:GXY917484 HHU917475:HHU917484 HRQ917475:HRQ917484 IBM917475:IBM917484 ILI917475:ILI917484 IVE917475:IVE917484 JFA917475:JFA917484 JOW917475:JOW917484 JYS917475:JYS917484 KIO917475:KIO917484 KSK917475:KSK917484 LCG917475:LCG917484 LMC917475:LMC917484 LVY917475:LVY917484 MFU917475:MFU917484 MPQ917475:MPQ917484 MZM917475:MZM917484 NJI917475:NJI917484 NTE917475:NTE917484 ODA917475:ODA917484 OMW917475:OMW917484 OWS917475:OWS917484 PGO917475:PGO917484 PQK917475:PQK917484 QAG917475:QAG917484 QKC917475:QKC917484 QTY917475:QTY917484 RDU917475:RDU917484 RNQ917475:RNQ917484 RXM917475:RXM917484 SHI917475:SHI917484 SRE917475:SRE917484 TBA917475:TBA917484 TKW917475:TKW917484 TUS917475:TUS917484 UEO917475:UEO917484 UOK917475:UOK917484 UYG917475:UYG917484 VIC917475:VIC917484 VRY917475:VRY917484 WBU917475:WBU917484 WLQ917475:WLQ917484 WVM917475:WVM917484 E983011:E983020 JA983011:JA983020 SW983011:SW983020 ACS983011:ACS983020 AMO983011:AMO983020 AWK983011:AWK983020 BGG983011:BGG983020 BQC983011:BQC983020 BZY983011:BZY983020 CJU983011:CJU983020 CTQ983011:CTQ983020 DDM983011:DDM983020 DNI983011:DNI983020 DXE983011:DXE983020 EHA983011:EHA983020 EQW983011:EQW983020 FAS983011:FAS983020 FKO983011:FKO983020 FUK983011:FUK983020 GEG983011:GEG983020 GOC983011:GOC983020 GXY983011:GXY983020 HHU983011:HHU983020 HRQ983011:HRQ983020 IBM983011:IBM983020 ILI983011:ILI983020 IVE983011:IVE983020 JFA983011:JFA983020 JOW983011:JOW983020 JYS983011:JYS983020 KIO983011:KIO983020 KSK983011:KSK983020 LCG983011:LCG983020 LMC983011:LMC983020 LVY983011:LVY983020 MFU983011:MFU983020 MPQ983011:MPQ983020 MZM983011:MZM983020 NJI983011:NJI983020 NTE983011:NTE983020 ODA983011:ODA983020 OMW983011:OMW983020 OWS983011:OWS983020 PGO983011:PGO983020 PQK983011:PQK983020 QAG983011:QAG983020 QKC983011:QKC983020 QTY983011:QTY983020 RDU983011:RDU983020 RNQ983011:RNQ983020 RXM983011:RXM983020 SHI983011:SHI983020 SRE983011:SRE983020 TBA983011:TBA983020 TKW983011:TKW983020 TUS983011:TUS983020 UEO983011:UEO983020 UOK983011:UOK983020 UYG983011:UYG983020 VIC983011:VIC983020 VRY983011:VRY983020 WBU983011:WBU983020 WLQ983011:WLQ983020 WVM983011:WVM983020 WLQ983050:WLQ983059 JA10:JA11 SW10:SW11 ACS10:ACS11 AMO10:AMO11 AWK10:AWK11 BGG10:BGG11 BQC10:BQC11 BZY10:BZY11 CJU10:CJU11 CTQ10:CTQ11 DDM10:DDM11 DNI10:DNI11 DXE10:DXE11 EHA10:EHA11 EQW10:EQW11 FAS10:FAS11 FKO10:FKO11 FUK10:FUK11 GEG10:GEG11 GOC10:GOC11 GXY10:GXY11 HHU10:HHU11 HRQ10:HRQ11 IBM10:IBM11 ILI10:ILI11 IVE10:IVE11 JFA10:JFA11 JOW10:JOW11 JYS10:JYS11 KIO10:KIO11 KSK10:KSK11 LCG10:LCG11 LMC10:LMC11 LVY10:LVY11 MFU10:MFU11 MPQ10:MPQ11 MZM10:MZM11 NJI10:NJI11 NTE10:NTE11 ODA10:ODA11 OMW10:OMW11 OWS10:OWS11 PGO10:PGO11 PQK10:PQK11 QAG10:QAG11 QKC10:QKC11 QTY10:QTY11 RDU10:RDU11 RNQ10:RNQ11 RXM10:RXM11 SHI10:SHI11 SRE10:SRE11 TBA10:TBA11 TKW10:TKW11 TUS10:TUS11 UEO10:UEO11 UOK10:UOK11 UYG10:UYG11 VIC10:VIC11 VRY10:VRY11 WBU10:WBU11 WLQ10:WLQ11 WVM10:WVM11 E65520:E65529 JA65520:JA65529 SW65520:SW65529 ACS65520:ACS65529 AMO65520:AMO65529 AWK65520:AWK65529 BGG65520:BGG65529 BQC65520:BQC65529 BZY65520:BZY65529 CJU65520:CJU65529 CTQ65520:CTQ65529 DDM65520:DDM65529 DNI65520:DNI65529 DXE65520:DXE65529 EHA65520:EHA65529 EQW65520:EQW65529 FAS65520:FAS65529 FKO65520:FKO65529 FUK65520:FUK65529 GEG65520:GEG65529 GOC65520:GOC65529 GXY65520:GXY65529 HHU65520:HHU65529 HRQ65520:HRQ65529 IBM65520:IBM65529 ILI65520:ILI65529 IVE65520:IVE65529 JFA65520:JFA65529 JOW65520:JOW65529 JYS65520:JYS65529 KIO65520:KIO65529 KSK65520:KSK65529 LCG65520:LCG65529 LMC65520:LMC65529 LVY65520:LVY65529 MFU65520:MFU65529 MPQ65520:MPQ65529 MZM65520:MZM65529 NJI65520:NJI65529 NTE65520:NTE65529 ODA65520:ODA65529 OMW65520:OMW65529 OWS65520:OWS65529 PGO65520:PGO65529 PQK65520:PQK65529 QAG65520:QAG65529 QKC65520:QKC65529 QTY65520:QTY65529 RDU65520:RDU65529 RNQ65520:RNQ65529 RXM65520:RXM65529 SHI65520:SHI65529 SRE65520:SRE65529 TBA65520:TBA65529 TKW65520:TKW65529 TUS65520:TUS65529 UEO65520:UEO65529 UOK65520:UOK65529 UYG65520:UYG65529 VIC65520:VIC65529 VRY65520:VRY65529 WBU65520:WBU65529 WLQ65520:WLQ65529 WVM65520:WVM65529 E131056:E131065 JA131056:JA131065 SW131056:SW131065 ACS131056:ACS131065 AMO131056:AMO131065 AWK131056:AWK131065 BGG131056:BGG131065 BQC131056:BQC131065 BZY131056:BZY131065 CJU131056:CJU131065 CTQ131056:CTQ131065 DDM131056:DDM131065 DNI131056:DNI131065 DXE131056:DXE131065 EHA131056:EHA131065 EQW131056:EQW131065 FAS131056:FAS131065 FKO131056:FKO131065 FUK131056:FUK131065 GEG131056:GEG131065 GOC131056:GOC131065 GXY131056:GXY131065 HHU131056:HHU131065 HRQ131056:HRQ131065 IBM131056:IBM131065 ILI131056:ILI131065 IVE131056:IVE131065 JFA131056:JFA131065 JOW131056:JOW131065 JYS131056:JYS131065 KIO131056:KIO131065 KSK131056:KSK131065 LCG131056:LCG131065 LMC131056:LMC131065 LVY131056:LVY131065 MFU131056:MFU131065 MPQ131056:MPQ131065 MZM131056:MZM131065 NJI131056:NJI131065 NTE131056:NTE131065 ODA131056:ODA131065 OMW131056:OMW131065 OWS131056:OWS131065 PGO131056:PGO131065 PQK131056:PQK131065 QAG131056:QAG131065 QKC131056:QKC131065 QTY131056:QTY131065 RDU131056:RDU131065 RNQ131056:RNQ131065 RXM131056:RXM131065 SHI131056:SHI131065 SRE131056:SRE131065 TBA131056:TBA131065 TKW131056:TKW131065 TUS131056:TUS131065 UEO131056:UEO131065 UOK131056:UOK131065 UYG131056:UYG131065 VIC131056:VIC131065 VRY131056:VRY131065 WBU131056:WBU131065 WLQ131056:WLQ131065 WVM131056:WVM131065 E196592:E196601 JA196592:JA196601 SW196592:SW196601 ACS196592:ACS196601 AMO196592:AMO196601 AWK196592:AWK196601 BGG196592:BGG196601 BQC196592:BQC196601 BZY196592:BZY196601 CJU196592:CJU196601 CTQ196592:CTQ196601 DDM196592:DDM196601 DNI196592:DNI196601 DXE196592:DXE196601 EHA196592:EHA196601 EQW196592:EQW196601 FAS196592:FAS196601 FKO196592:FKO196601 FUK196592:FUK196601 GEG196592:GEG196601 GOC196592:GOC196601 GXY196592:GXY196601 HHU196592:HHU196601 HRQ196592:HRQ196601 IBM196592:IBM196601 ILI196592:ILI196601 IVE196592:IVE196601 JFA196592:JFA196601 JOW196592:JOW196601 JYS196592:JYS196601 KIO196592:KIO196601 KSK196592:KSK196601 LCG196592:LCG196601 LMC196592:LMC196601 LVY196592:LVY196601 MFU196592:MFU196601 MPQ196592:MPQ196601 MZM196592:MZM196601 NJI196592:NJI196601 NTE196592:NTE196601 ODA196592:ODA196601 OMW196592:OMW196601 OWS196592:OWS196601 PGO196592:PGO196601 PQK196592:PQK196601 QAG196592:QAG196601 QKC196592:QKC196601 QTY196592:QTY196601 RDU196592:RDU196601 RNQ196592:RNQ196601 RXM196592:RXM196601 SHI196592:SHI196601 SRE196592:SRE196601 TBA196592:TBA196601 TKW196592:TKW196601 TUS196592:TUS196601 UEO196592:UEO196601 UOK196592:UOK196601 UYG196592:UYG196601 VIC196592:VIC196601 VRY196592:VRY196601 WBU196592:WBU196601 WLQ196592:WLQ196601 WVM196592:WVM196601 E262128:E262137 JA262128:JA262137 SW262128:SW262137 ACS262128:ACS262137 AMO262128:AMO262137 AWK262128:AWK262137 BGG262128:BGG262137 BQC262128:BQC262137 BZY262128:BZY262137 CJU262128:CJU262137 CTQ262128:CTQ262137 DDM262128:DDM262137 DNI262128:DNI262137 DXE262128:DXE262137 EHA262128:EHA262137 EQW262128:EQW262137 FAS262128:FAS262137 FKO262128:FKO262137 FUK262128:FUK262137 GEG262128:GEG262137 GOC262128:GOC262137 GXY262128:GXY262137 HHU262128:HHU262137 HRQ262128:HRQ262137 IBM262128:IBM262137 ILI262128:ILI262137 IVE262128:IVE262137 JFA262128:JFA262137 JOW262128:JOW262137 JYS262128:JYS262137 KIO262128:KIO262137 KSK262128:KSK262137 LCG262128:LCG262137 LMC262128:LMC262137 LVY262128:LVY262137 MFU262128:MFU262137 MPQ262128:MPQ262137 MZM262128:MZM262137 NJI262128:NJI262137 NTE262128:NTE262137 ODA262128:ODA262137 OMW262128:OMW262137 OWS262128:OWS262137 PGO262128:PGO262137 PQK262128:PQK262137 QAG262128:QAG262137 QKC262128:QKC262137 QTY262128:QTY262137 RDU262128:RDU262137 RNQ262128:RNQ262137 RXM262128:RXM262137 SHI262128:SHI262137 SRE262128:SRE262137 TBA262128:TBA262137 TKW262128:TKW262137 TUS262128:TUS262137 UEO262128:UEO262137 UOK262128:UOK262137 UYG262128:UYG262137 VIC262128:VIC262137 VRY262128:VRY262137 WBU262128:WBU262137 WLQ262128:WLQ262137 WVM262128:WVM262137 E327664:E327673 JA327664:JA327673 SW327664:SW327673 ACS327664:ACS327673 AMO327664:AMO327673 AWK327664:AWK327673 BGG327664:BGG327673 BQC327664:BQC327673 BZY327664:BZY327673 CJU327664:CJU327673 CTQ327664:CTQ327673 DDM327664:DDM327673 DNI327664:DNI327673 DXE327664:DXE327673 EHA327664:EHA327673 EQW327664:EQW327673 FAS327664:FAS327673 FKO327664:FKO327673 FUK327664:FUK327673 GEG327664:GEG327673 GOC327664:GOC327673 GXY327664:GXY327673 HHU327664:HHU327673 HRQ327664:HRQ327673 IBM327664:IBM327673 ILI327664:ILI327673 IVE327664:IVE327673 JFA327664:JFA327673 JOW327664:JOW327673 JYS327664:JYS327673 KIO327664:KIO327673 KSK327664:KSK327673 LCG327664:LCG327673 LMC327664:LMC327673 LVY327664:LVY327673 MFU327664:MFU327673 MPQ327664:MPQ327673 MZM327664:MZM327673 NJI327664:NJI327673 NTE327664:NTE327673 ODA327664:ODA327673 OMW327664:OMW327673 OWS327664:OWS327673 PGO327664:PGO327673 PQK327664:PQK327673 QAG327664:QAG327673 QKC327664:QKC327673 QTY327664:QTY327673 RDU327664:RDU327673 RNQ327664:RNQ327673 RXM327664:RXM327673 SHI327664:SHI327673 SRE327664:SRE327673 TBA327664:TBA327673 TKW327664:TKW327673 TUS327664:TUS327673 UEO327664:UEO327673 UOK327664:UOK327673 UYG327664:UYG327673 VIC327664:VIC327673 VRY327664:VRY327673 WBU327664:WBU327673 WLQ327664:WLQ327673 WVM327664:WVM327673 E393200:E393209 JA393200:JA393209 SW393200:SW393209 ACS393200:ACS393209 AMO393200:AMO393209 AWK393200:AWK393209 BGG393200:BGG393209 BQC393200:BQC393209 BZY393200:BZY393209 CJU393200:CJU393209 CTQ393200:CTQ393209 DDM393200:DDM393209 DNI393200:DNI393209 DXE393200:DXE393209 EHA393200:EHA393209 EQW393200:EQW393209 FAS393200:FAS393209 FKO393200:FKO393209 FUK393200:FUK393209 GEG393200:GEG393209 GOC393200:GOC393209 GXY393200:GXY393209 HHU393200:HHU393209 HRQ393200:HRQ393209 IBM393200:IBM393209 ILI393200:ILI393209 IVE393200:IVE393209 JFA393200:JFA393209 JOW393200:JOW393209 JYS393200:JYS393209 KIO393200:KIO393209 KSK393200:KSK393209 LCG393200:LCG393209 LMC393200:LMC393209 LVY393200:LVY393209 MFU393200:MFU393209 MPQ393200:MPQ393209 MZM393200:MZM393209 NJI393200:NJI393209 NTE393200:NTE393209 ODA393200:ODA393209 OMW393200:OMW393209 OWS393200:OWS393209 PGO393200:PGO393209 PQK393200:PQK393209 QAG393200:QAG393209 QKC393200:QKC393209 QTY393200:QTY393209 RDU393200:RDU393209 RNQ393200:RNQ393209 RXM393200:RXM393209 SHI393200:SHI393209 SRE393200:SRE393209 TBA393200:TBA393209 TKW393200:TKW393209 TUS393200:TUS393209 UEO393200:UEO393209 UOK393200:UOK393209 UYG393200:UYG393209 VIC393200:VIC393209 VRY393200:VRY393209 WBU393200:WBU393209 WLQ393200:WLQ393209 WVM393200:WVM393209 E458736:E458745 JA458736:JA458745 SW458736:SW458745 ACS458736:ACS458745 AMO458736:AMO458745 AWK458736:AWK458745 BGG458736:BGG458745 BQC458736:BQC458745 BZY458736:BZY458745 CJU458736:CJU458745 CTQ458736:CTQ458745 DDM458736:DDM458745 DNI458736:DNI458745 DXE458736:DXE458745 EHA458736:EHA458745 EQW458736:EQW458745 FAS458736:FAS458745 FKO458736:FKO458745 FUK458736:FUK458745 GEG458736:GEG458745 GOC458736:GOC458745 GXY458736:GXY458745 HHU458736:HHU458745 HRQ458736:HRQ458745 IBM458736:IBM458745 ILI458736:ILI458745 IVE458736:IVE458745 JFA458736:JFA458745 JOW458736:JOW458745 JYS458736:JYS458745 KIO458736:KIO458745 KSK458736:KSK458745 LCG458736:LCG458745 LMC458736:LMC458745 LVY458736:LVY458745 MFU458736:MFU458745 MPQ458736:MPQ458745 MZM458736:MZM458745 NJI458736:NJI458745 NTE458736:NTE458745 ODA458736:ODA458745 OMW458736:OMW458745 OWS458736:OWS458745 PGO458736:PGO458745 PQK458736:PQK458745 QAG458736:QAG458745 QKC458736:QKC458745 QTY458736:QTY458745 RDU458736:RDU458745 RNQ458736:RNQ458745 RXM458736:RXM458745 SHI458736:SHI458745 SRE458736:SRE458745 TBA458736:TBA458745 TKW458736:TKW458745 TUS458736:TUS458745 UEO458736:UEO458745 UOK458736:UOK458745 UYG458736:UYG458745 VIC458736:VIC458745 VRY458736:VRY458745 WBU458736:WBU458745 WLQ458736:WLQ458745 WVM458736:WVM458745 E524272:E524281 JA524272:JA524281 SW524272:SW524281 ACS524272:ACS524281 AMO524272:AMO524281 AWK524272:AWK524281 BGG524272:BGG524281 BQC524272:BQC524281 BZY524272:BZY524281 CJU524272:CJU524281 CTQ524272:CTQ524281 DDM524272:DDM524281 DNI524272:DNI524281 DXE524272:DXE524281 EHA524272:EHA524281 EQW524272:EQW524281 FAS524272:FAS524281 FKO524272:FKO524281 FUK524272:FUK524281 GEG524272:GEG524281 GOC524272:GOC524281 GXY524272:GXY524281 HHU524272:HHU524281 HRQ524272:HRQ524281 IBM524272:IBM524281 ILI524272:ILI524281 IVE524272:IVE524281 JFA524272:JFA524281 JOW524272:JOW524281 JYS524272:JYS524281 KIO524272:KIO524281 KSK524272:KSK524281 LCG524272:LCG524281 LMC524272:LMC524281 LVY524272:LVY524281 MFU524272:MFU524281 MPQ524272:MPQ524281 MZM524272:MZM524281 NJI524272:NJI524281 NTE524272:NTE524281 ODA524272:ODA524281 OMW524272:OMW524281 OWS524272:OWS524281 PGO524272:PGO524281 PQK524272:PQK524281 QAG524272:QAG524281 QKC524272:QKC524281 QTY524272:QTY524281 RDU524272:RDU524281 RNQ524272:RNQ524281 RXM524272:RXM524281 SHI524272:SHI524281 SRE524272:SRE524281 TBA524272:TBA524281 TKW524272:TKW524281 TUS524272:TUS524281 UEO524272:UEO524281 UOK524272:UOK524281 UYG524272:UYG524281 VIC524272:VIC524281 VRY524272:VRY524281 WBU524272:WBU524281 WLQ524272:WLQ524281 WVM524272:WVM524281 E589808:E589817 JA589808:JA589817 SW589808:SW589817 ACS589808:ACS589817 AMO589808:AMO589817 AWK589808:AWK589817 BGG589808:BGG589817 BQC589808:BQC589817 BZY589808:BZY589817 CJU589808:CJU589817 CTQ589808:CTQ589817 DDM589808:DDM589817 DNI589808:DNI589817 DXE589808:DXE589817 EHA589808:EHA589817 EQW589808:EQW589817 FAS589808:FAS589817 FKO589808:FKO589817 FUK589808:FUK589817 GEG589808:GEG589817 GOC589808:GOC589817 GXY589808:GXY589817 HHU589808:HHU589817 HRQ589808:HRQ589817 IBM589808:IBM589817 ILI589808:ILI589817 IVE589808:IVE589817 JFA589808:JFA589817 JOW589808:JOW589817 JYS589808:JYS589817 KIO589808:KIO589817 KSK589808:KSK589817 LCG589808:LCG589817 LMC589808:LMC589817 LVY589808:LVY589817 MFU589808:MFU589817 MPQ589808:MPQ589817 MZM589808:MZM589817 NJI589808:NJI589817 NTE589808:NTE589817 ODA589808:ODA589817 OMW589808:OMW589817 OWS589808:OWS589817 PGO589808:PGO589817 PQK589808:PQK589817 QAG589808:QAG589817 QKC589808:QKC589817 QTY589808:QTY589817 RDU589808:RDU589817 RNQ589808:RNQ589817 RXM589808:RXM589817 SHI589808:SHI589817 SRE589808:SRE589817 TBA589808:TBA589817 TKW589808:TKW589817 TUS589808:TUS589817 UEO589808:UEO589817 UOK589808:UOK589817 UYG589808:UYG589817 VIC589808:VIC589817 VRY589808:VRY589817 WBU589808:WBU589817 WLQ589808:WLQ589817 WVM589808:WVM589817 E655344:E655353 JA655344:JA655353 SW655344:SW655353 ACS655344:ACS655353 AMO655344:AMO655353 AWK655344:AWK655353 BGG655344:BGG655353 BQC655344:BQC655353 BZY655344:BZY655353 CJU655344:CJU655353 CTQ655344:CTQ655353 DDM655344:DDM655353 DNI655344:DNI655353 DXE655344:DXE655353 EHA655344:EHA655353 EQW655344:EQW655353 FAS655344:FAS655353 FKO655344:FKO655353 FUK655344:FUK655353 GEG655344:GEG655353 GOC655344:GOC655353 GXY655344:GXY655353 HHU655344:HHU655353 HRQ655344:HRQ655353 IBM655344:IBM655353 ILI655344:ILI655353 IVE655344:IVE655353 JFA655344:JFA655353 JOW655344:JOW655353 JYS655344:JYS655353 KIO655344:KIO655353 KSK655344:KSK655353 LCG655344:LCG655353 LMC655344:LMC655353 LVY655344:LVY655353 MFU655344:MFU655353 MPQ655344:MPQ655353 MZM655344:MZM655353 NJI655344:NJI655353 NTE655344:NTE655353 ODA655344:ODA655353 OMW655344:OMW655353 OWS655344:OWS655353 PGO655344:PGO655353 PQK655344:PQK655353 QAG655344:QAG655353 QKC655344:QKC655353 QTY655344:QTY655353 RDU655344:RDU655353 RNQ655344:RNQ655353 RXM655344:RXM655353 SHI655344:SHI655353 SRE655344:SRE655353 TBA655344:TBA655353 TKW655344:TKW655353 TUS655344:TUS655353 UEO655344:UEO655353 UOK655344:UOK655353 UYG655344:UYG655353 VIC655344:VIC655353 VRY655344:VRY655353 WBU655344:WBU655353 WLQ655344:WLQ655353 WVM655344:WVM655353 E720880:E720889 JA720880:JA720889 SW720880:SW720889 ACS720880:ACS720889 AMO720880:AMO720889 AWK720880:AWK720889 BGG720880:BGG720889 BQC720880:BQC720889 BZY720880:BZY720889 CJU720880:CJU720889 CTQ720880:CTQ720889 DDM720880:DDM720889 DNI720880:DNI720889 DXE720880:DXE720889 EHA720880:EHA720889 EQW720880:EQW720889 FAS720880:FAS720889 FKO720880:FKO720889 FUK720880:FUK720889 GEG720880:GEG720889 GOC720880:GOC720889 GXY720880:GXY720889 HHU720880:HHU720889 HRQ720880:HRQ720889 IBM720880:IBM720889 ILI720880:ILI720889 IVE720880:IVE720889 JFA720880:JFA720889 JOW720880:JOW720889 JYS720880:JYS720889 KIO720880:KIO720889 KSK720880:KSK720889 LCG720880:LCG720889 LMC720880:LMC720889 LVY720880:LVY720889 MFU720880:MFU720889 MPQ720880:MPQ720889 MZM720880:MZM720889 NJI720880:NJI720889 NTE720880:NTE720889 ODA720880:ODA720889 OMW720880:OMW720889 OWS720880:OWS720889 PGO720880:PGO720889 PQK720880:PQK720889 QAG720880:QAG720889 QKC720880:QKC720889 QTY720880:QTY720889 RDU720880:RDU720889 RNQ720880:RNQ720889 RXM720880:RXM720889 SHI720880:SHI720889 SRE720880:SRE720889 TBA720880:TBA720889 TKW720880:TKW720889 TUS720880:TUS720889 UEO720880:UEO720889 UOK720880:UOK720889 UYG720880:UYG720889 VIC720880:VIC720889 VRY720880:VRY720889 WBU720880:WBU720889 WLQ720880:WLQ720889 WVM720880:WVM720889 E786416:E786425 JA786416:JA786425 SW786416:SW786425 ACS786416:ACS786425 AMO786416:AMO786425 AWK786416:AWK786425 BGG786416:BGG786425 BQC786416:BQC786425 BZY786416:BZY786425 CJU786416:CJU786425 CTQ786416:CTQ786425 DDM786416:DDM786425 DNI786416:DNI786425 DXE786416:DXE786425 EHA786416:EHA786425 EQW786416:EQW786425 FAS786416:FAS786425 FKO786416:FKO786425 FUK786416:FUK786425 GEG786416:GEG786425 GOC786416:GOC786425 GXY786416:GXY786425 HHU786416:HHU786425 HRQ786416:HRQ786425 IBM786416:IBM786425 ILI786416:ILI786425 IVE786416:IVE786425 JFA786416:JFA786425 JOW786416:JOW786425 JYS786416:JYS786425 KIO786416:KIO786425 KSK786416:KSK786425 LCG786416:LCG786425 LMC786416:LMC786425 LVY786416:LVY786425 MFU786416:MFU786425 MPQ786416:MPQ786425 MZM786416:MZM786425 NJI786416:NJI786425 NTE786416:NTE786425 ODA786416:ODA786425 OMW786416:OMW786425 OWS786416:OWS786425 PGO786416:PGO786425 PQK786416:PQK786425 QAG786416:QAG786425 QKC786416:QKC786425 QTY786416:QTY786425 RDU786416:RDU786425 RNQ786416:RNQ786425 RXM786416:RXM786425 SHI786416:SHI786425 SRE786416:SRE786425 TBA786416:TBA786425 TKW786416:TKW786425 TUS786416:TUS786425 UEO786416:UEO786425 UOK786416:UOK786425 UYG786416:UYG786425 VIC786416:VIC786425 VRY786416:VRY786425 WBU786416:WBU786425 WLQ786416:WLQ786425 WVM786416:WVM786425 E851952:E851961 JA851952:JA851961 SW851952:SW851961 ACS851952:ACS851961 AMO851952:AMO851961 AWK851952:AWK851961 BGG851952:BGG851961 BQC851952:BQC851961 BZY851952:BZY851961 CJU851952:CJU851961 CTQ851952:CTQ851961 DDM851952:DDM851961 DNI851952:DNI851961 DXE851952:DXE851961 EHA851952:EHA851961 EQW851952:EQW851961 FAS851952:FAS851961 FKO851952:FKO851961 FUK851952:FUK851961 GEG851952:GEG851961 GOC851952:GOC851961 GXY851952:GXY851961 HHU851952:HHU851961 HRQ851952:HRQ851961 IBM851952:IBM851961 ILI851952:ILI851961 IVE851952:IVE851961 JFA851952:JFA851961 JOW851952:JOW851961 JYS851952:JYS851961 KIO851952:KIO851961 KSK851952:KSK851961 LCG851952:LCG851961 LMC851952:LMC851961 LVY851952:LVY851961 MFU851952:MFU851961 MPQ851952:MPQ851961 MZM851952:MZM851961 NJI851952:NJI851961 NTE851952:NTE851961 ODA851952:ODA851961 OMW851952:OMW851961 OWS851952:OWS851961 PGO851952:PGO851961 PQK851952:PQK851961 QAG851952:QAG851961 QKC851952:QKC851961 QTY851952:QTY851961 RDU851952:RDU851961 RNQ851952:RNQ851961 RXM851952:RXM851961 SHI851952:SHI851961 SRE851952:SRE851961 TBA851952:TBA851961 TKW851952:TKW851961 TUS851952:TUS851961 UEO851952:UEO851961 UOK851952:UOK851961 UYG851952:UYG851961 VIC851952:VIC851961 VRY851952:VRY851961 WBU851952:WBU851961 WLQ851952:WLQ851961 WVM851952:WVM851961 E917488:E917497 JA917488:JA917497 SW917488:SW917497 ACS917488:ACS917497 AMO917488:AMO917497 AWK917488:AWK917497 BGG917488:BGG917497 BQC917488:BQC917497 BZY917488:BZY917497 CJU917488:CJU917497 CTQ917488:CTQ917497 DDM917488:DDM917497 DNI917488:DNI917497 DXE917488:DXE917497 EHA917488:EHA917497 EQW917488:EQW917497 FAS917488:FAS917497 FKO917488:FKO917497 FUK917488:FUK917497 GEG917488:GEG917497 GOC917488:GOC917497 GXY917488:GXY917497 HHU917488:HHU917497 HRQ917488:HRQ917497 IBM917488:IBM917497 ILI917488:ILI917497 IVE917488:IVE917497 JFA917488:JFA917497 JOW917488:JOW917497 JYS917488:JYS917497 KIO917488:KIO917497 KSK917488:KSK917497 LCG917488:LCG917497 LMC917488:LMC917497 LVY917488:LVY917497 MFU917488:MFU917497 MPQ917488:MPQ917497 MZM917488:MZM917497 NJI917488:NJI917497 NTE917488:NTE917497 ODA917488:ODA917497 OMW917488:OMW917497 OWS917488:OWS917497 PGO917488:PGO917497 PQK917488:PQK917497 QAG917488:QAG917497 QKC917488:QKC917497 QTY917488:QTY917497 RDU917488:RDU917497 RNQ917488:RNQ917497 RXM917488:RXM917497 SHI917488:SHI917497 SRE917488:SRE917497 TBA917488:TBA917497 TKW917488:TKW917497 TUS917488:TUS917497 UEO917488:UEO917497 UOK917488:UOK917497 UYG917488:UYG917497 VIC917488:VIC917497 VRY917488:VRY917497 WBU917488:WBU917497 WLQ917488:WLQ917497 WVM917488:WVM917497 E983024:E983033 JA983024:JA983033 SW983024:SW983033 ACS983024:ACS983033 AMO983024:AMO983033 AWK983024:AWK983033 BGG983024:BGG983033 BQC983024:BQC983033 BZY983024:BZY983033 CJU983024:CJU983033 CTQ983024:CTQ983033 DDM983024:DDM983033 DNI983024:DNI983033 DXE983024:DXE983033 EHA983024:EHA983033 EQW983024:EQW983033 FAS983024:FAS983033 FKO983024:FKO983033 FUK983024:FUK983033 GEG983024:GEG983033 GOC983024:GOC983033 GXY983024:GXY983033 HHU983024:HHU983033 HRQ983024:HRQ983033 IBM983024:IBM983033 ILI983024:ILI983033 IVE983024:IVE983033 JFA983024:JFA983033 JOW983024:JOW983033 JYS983024:JYS983033 KIO983024:KIO983033 KSK983024:KSK983033 LCG983024:LCG983033 LMC983024:LMC983033 LVY983024:LVY983033 MFU983024:MFU983033 MPQ983024:MPQ983033 MZM983024:MZM983033 NJI983024:NJI983033 NTE983024:NTE983033 ODA983024:ODA983033 OMW983024:OMW983033 OWS983024:OWS983033 PGO983024:PGO983033 PQK983024:PQK983033 QAG983024:QAG983033 QKC983024:QKC983033 QTY983024:QTY983033 RDU983024:RDU983033 RNQ983024:RNQ983033 RXM983024:RXM983033 SHI983024:SHI983033 SRE983024:SRE983033 TBA983024:TBA983033 TKW983024:TKW983033 TUS983024:TUS983033 UEO983024:UEO983033 UOK983024:UOK983033 UYG983024:UYG983033 VIC983024:VIC983033 VRY983024:VRY983033 WBU983024:WBU983033 WLQ983024:WLQ983033 WVM983024:WVM983033 WBU983050:WBU983059 JA15 SW15 ACS15 AMO15 AWK15 BGG15 BQC15 BZY15 CJU15 CTQ15 DDM15 DNI15 DXE15 EHA15 EQW15 FAS15 FKO15 FUK15 GEG15 GOC15 GXY15 HHU15 HRQ15 IBM15 ILI15 IVE15 JFA15 JOW15 JYS15 KIO15 KSK15 LCG15 LMC15 LVY15 MFU15 MPQ15 MZM15 NJI15 NTE15 ODA15 OMW15 OWS15 PGO15 PQK15 QAG15 QKC15 QTY15 RDU15 RNQ15 RXM15 SHI15 SRE15 TBA15 TKW15 TUS15 UEO15 UOK15 UYG15 VIC15 VRY15 WBU15 WLQ15 WVM15 E65533:E65542 JA65533:JA65542 SW65533:SW65542 ACS65533:ACS65542 AMO65533:AMO65542 AWK65533:AWK65542 BGG65533:BGG65542 BQC65533:BQC65542 BZY65533:BZY65542 CJU65533:CJU65542 CTQ65533:CTQ65542 DDM65533:DDM65542 DNI65533:DNI65542 DXE65533:DXE65542 EHA65533:EHA65542 EQW65533:EQW65542 FAS65533:FAS65542 FKO65533:FKO65542 FUK65533:FUK65542 GEG65533:GEG65542 GOC65533:GOC65542 GXY65533:GXY65542 HHU65533:HHU65542 HRQ65533:HRQ65542 IBM65533:IBM65542 ILI65533:ILI65542 IVE65533:IVE65542 JFA65533:JFA65542 JOW65533:JOW65542 JYS65533:JYS65542 KIO65533:KIO65542 KSK65533:KSK65542 LCG65533:LCG65542 LMC65533:LMC65542 LVY65533:LVY65542 MFU65533:MFU65542 MPQ65533:MPQ65542 MZM65533:MZM65542 NJI65533:NJI65542 NTE65533:NTE65542 ODA65533:ODA65542 OMW65533:OMW65542 OWS65533:OWS65542 PGO65533:PGO65542 PQK65533:PQK65542 QAG65533:QAG65542 QKC65533:QKC65542 QTY65533:QTY65542 RDU65533:RDU65542 RNQ65533:RNQ65542 RXM65533:RXM65542 SHI65533:SHI65542 SRE65533:SRE65542 TBA65533:TBA65542 TKW65533:TKW65542 TUS65533:TUS65542 UEO65533:UEO65542 UOK65533:UOK65542 UYG65533:UYG65542 VIC65533:VIC65542 VRY65533:VRY65542 WBU65533:WBU65542 WLQ65533:WLQ65542 WVM65533:WVM65542 E131069:E131078 JA131069:JA131078 SW131069:SW131078 ACS131069:ACS131078 AMO131069:AMO131078 AWK131069:AWK131078 BGG131069:BGG131078 BQC131069:BQC131078 BZY131069:BZY131078 CJU131069:CJU131078 CTQ131069:CTQ131078 DDM131069:DDM131078 DNI131069:DNI131078 DXE131069:DXE131078 EHA131069:EHA131078 EQW131069:EQW131078 FAS131069:FAS131078 FKO131069:FKO131078 FUK131069:FUK131078 GEG131069:GEG131078 GOC131069:GOC131078 GXY131069:GXY131078 HHU131069:HHU131078 HRQ131069:HRQ131078 IBM131069:IBM131078 ILI131069:ILI131078 IVE131069:IVE131078 JFA131069:JFA131078 JOW131069:JOW131078 JYS131069:JYS131078 KIO131069:KIO131078 KSK131069:KSK131078 LCG131069:LCG131078 LMC131069:LMC131078 LVY131069:LVY131078 MFU131069:MFU131078 MPQ131069:MPQ131078 MZM131069:MZM131078 NJI131069:NJI131078 NTE131069:NTE131078 ODA131069:ODA131078 OMW131069:OMW131078 OWS131069:OWS131078 PGO131069:PGO131078 PQK131069:PQK131078 QAG131069:QAG131078 QKC131069:QKC131078 QTY131069:QTY131078 RDU131069:RDU131078 RNQ131069:RNQ131078 RXM131069:RXM131078 SHI131069:SHI131078 SRE131069:SRE131078 TBA131069:TBA131078 TKW131069:TKW131078 TUS131069:TUS131078 UEO131069:UEO131078 UOK131069:UOK131078 UYG131069:UYG131078 VIC131069:VIC131078 VRY131069:VRY131078 WBU131069:WBU131078 WLQ131069:WLQ131078 WVM131069:WVM131078 E196605:E196614 JA196605:JA196614 SW196605:SW196614 ACS196605:ACS196614 AMO196605:AMO196614 AWK196605:AWK196614 BGG196605:BGG196614 BQC196605:BQC196614 BZY196605:BZY196614 CJU196605:CJU196614 CTQ196605:CTQ196614 DDM196605:DDM196614 DNI196605:DNI196614 DXE196605:DXE196614 EHA196605:EHA196614 EQW196605:EQW196614 FAS196605:FAS196614 FKO196605:FKO196614 FUK196605:FUK196614 GEG196605:GEG196614 GOC196605:GOC196614 GXY196605:GXY196614 HHU196605:HHU196614 HRQ196605:HRQ196614 IBM196605:IBM196614 ILI196605:ILI196614 IVE196605:IVE196614 JFA196605:JFA196614 JOW196605:JOW196614 JYS196605:JYS196614 KIO196605:KIO196614 KSK196605:KSK196614 LCG196605:LCG196614 LMC196605:LMC196614 LVY196605:LVY196614 MFU196605:MFU196614 MPQ196605:MPQ196614 MZM196605:MZM196614 NJI196605:NJI196614 NTE196605:NTE196614 ODA196605:ODA196614 OMW196605:OMW196614 OWS196605:OWS196614 PGO196605:PGO196614 PQK196605:PQK196614 QAG196605:QAG196614 QKC196605:QKC196614 QTY196605:QTY196614 RDU196605:RDU196614 RNQ196605:RNQ196614 RXM196605:RXM196614 SHI196605:SHI196614 SRE196605:SRE196614 TBA196605:TBA196614 TKW196605:TKW196614 TUS196605:TUS196614 UEO196605:UEO196614 UOK196605:UOK196614 UYG196605:UYG196614 VIC196605:VIC196614 VRY196605:VRY196614 WBU196605:WBU196614 WLQ196605:WLQ196614 WVM196605:WVM196614 E262141:E262150 JA262141:JA262150 SW262141:SW262150 ACS262141:ACS262150 AMO262141:AMO262150 AWK262141:AWK262150 BGG262141:BGG262150 BQC262141:BQC262150 BZY262141:BZY262150 CJU262141:CJU262150 CTQ262141:CTQ262150 DDM262141:DDM262150 DNI262141:DNI262150 DXE262141:DXE262150 EHA262141:EHA262150 EQW262141:EQW262150 FAS262141:FAS262150 FKO262141:FKO262150 FUK262141:FUK262150 GEG262141:GEG262150 GOC262141:GOC262150 GXY262141:GXY262150 HHU262141:HHU262150 HRQ262141:HRQ262150 IBM262141:IBM262150 ILI262141:ILI262150 IVE262141:IVE262150 JFA262141:JFA262150 JOW262141:JOW262150 JYS262141:JYS262150 KIO262141:KIO262150 KSK262141:KSK262150 LCG262141:LCG262150 LMC262141:LMC262150 LVY262141:LVY262150 MFU262141:MFU262150 MPQ262141:MPQ262150 MZM262141:MZM262150 NJI262141:NJI262150 NTE262141:NTE262150 ODA262141:ODA262150 OMW262141:OMW262150 OWS262141:OWS262150 PGO262141:PGO262150 PQK262141:PQK262150 QAG262141:QAG262150 QKC262141:QKC262150 QTY262141:QTY262150 RDU262141:RDU262150 RNQ262141:RNQ262150 RXM262141:RXM262150 SHI262141:SHI262150 SRE262141:SRE262150 TBA262141:TBA262150 TKW262141:TKW262150 TUS262141:TUS262150 UEO262141:UEO262150 UOK262141:UOK262150 UYG262141:UYG262150 VIC262141:VIC262150 VRY262141:VRY262150 WBU262141:WBU262150 WLQ262141:WLQ262150 WVM262141:WVM262150 E327677:E327686 JA327677:JA327686 SW327677:SW327686 ACS327677:ACS327686 AMO327677:AMO327686 AWK327677:AWK327686 BGG327677:BGG327686 BQC327677:BQC327686 BZY327677:BZY327686 CJU327677:CJU327686 CTQ327677:CTQ327686 DDM327677:DDM327686 DNI327677:DNI327686 DXE327677:DXE327686 EHA327677:EHA327686 EQW327677:EQW327686 FAS327677:FAS327686 FKO327677:FKO327686 FUK327677:FUK327686 GEG327677:GEG327686 GOC327677:GOC327686 GXY327677:GXY327686 HHU327677:HHU327686 HRQ327677:HRQ327686 IBM327677:IBM327686 ILI327677:ILI327686 IVE327677:IVE327686 JFA327677:JFA327686 JOW327677:JOW327686 JYS327677:JYS327686 KIO327677:KIO327686 KSK327677:KSK327686 LCG327677:LCG327686 LMC327677:LMC327686 LVY327677:LVY327686 MFU327677:MFU327686 MPQ327677:MPQ327686 MZM327677:MZM327686 NJI327677:NJI327686 NTE327677:NTE327686 ODA327677:ODA327686 OMW327677:OMW327686 OWS327677:OWS327686 PGO327677:PGO327686 PQK327677:PQK327686 QAG327677:QAG327686 QKC327677:QKC327686 QTY327677:QTY327686 RDU327677:RDU327686 RNQ327677:RNQ327686 RXM327677:RXM327686 SHI327677:SHI327686 SRE327677:SRE327686 TBA327677:TBA327686 TKW327677:TKW327686 TUS327677:TUS327686 UEO327677:UEO327686 UOK327677:UOK327686 UYG327677:UYG327686 VIC327677:VIC327686 VRY327677:VRY327686 WBU327677:WBU327686 WLQ327677:WLQ327686 WVM327677:WVM327686 E393213:E393222 JA393213:JA393222 SW393213:SW393222 ACS393213:ACS393222 AMO393213:AMO393222 AWK393213:AWK393222 BGG393213:BGG393222 BQC393213:BQC393222 BZY393213:BZY393222 CJU393213:CJU393222 CTQ393213:CTQ393222 DDM393213:DDM393222 DNI393213:DNI393222 DXE393213:DXE393222 EHA393213:EHA393222 EQW393213:EQW393222 FAS393213:FAS393222 FKO393213:FKO393222 FUK393213:FUK393222 GEG393213:GEG393222 GOC393213:GOC393222 GXY393213:GXY393222 HHU393213:HHU393222 HRQ393213:HRQ393222 IBM393213:IBM393222 ILI393213:ILI393222 IVE393213:IVE393222 JFA393213:JFA393222 JOW393213:JOW393222 JYS393213:JYS393222 KIO393213:KIO393222 KSK393213:KSK393222 LCG393213:LCG393222 LMC393213:LMC393222 LVY393213:LVY393222 MFU393213:MFU393222 MPQ393213:MPQ393222 MZM393213:MZM393222 NJI393213:NJI393222 NTE393213:NTE393222 ODA393213:ODA393222 OMW393213:OMW393222 OWS393213:OWS393222 PGO393213:PGO393222 PQK393213:PQK393222 QAG393213:QAG393222 QKC393213:QKC393222 QTY393213:QTY393222 RDU393213:RDU393222 RNQ393213:RNQ393222 RXM393213:RXM393222 SHI393213:SHI393222 SRE393213:SRE393222 TBA393213:TBA393222 TKW393213:TKW393222 TUS393213:TUS393222 UEO393213:UEO393222 UOK393213:UOK393222 UYG393213:UYG393222 VIC393213:VIC393222 VRY393213:VRY393222 WBU393213:WBU393222 WLQ393213:WLQ393222 WVM393213:WVM393222 E458749:E458758 JA458749:JA458758 SW458749:SW458758 ACS458749:ACS458758 AMO458749:AMO458758 AWK458749:AWK458758 BGG458749:BGG458758 BQC458749:BQC458758 BZY458749:BZY458758 CJU458749:CJU458758 CTQ458749:CTQ458758 DDM458749:DDM458758 DNI458749:DNI458758 DXE458749:DXE458758 EHA458749:EHA458758 EQW458749:EQW458758 FAS458749:FAS458758 FKO458749:FKO458758 FUK458749:FUK458758 GEG458749:GEG458758 GOC458749:GOC458758 GXY458749:GXY458758 HHU458749:HHU458758 HRQ458749:HRQ458758 IBM458749:IBM458758 ILI458749:ILI458758 IVE458749:IVE458758 JFA458749:JFA458758 JOW458749:JOW458758 JYS458749:JYS458758 KIO458749:KIO458758 KSK458749:KSK458758 LCG458749:LCG458758 LMC458749:LMC458758 LVY458749:LVY458758 MFU458749:MFU458758 MPQ458749:MPQ458758 MZM458749:MZM458758 NJI458749:NJI458758 NTE458749:NTE458758 ODA458749:ODA458758 OMW458749:OMW458758 OWS458749:OWS458758 PGO458749:PGO458758 PQK458749:PQK458758 QAG458749:QAG458758 QKC458749:QKC458758 QTY458749:QTY458758 RDU458749:RDU458758 RNQ458749:RNQ458758 RXM458749:RXM458758 SHI458749:SHI458758 SRE458749:SRE458758 TBA458749:TBA458758 TKW458749:TKW458758 TUS458749:TUS458758 UEO458749:UEO458758 UOK458749:UOK458758 UYG458749:UYG458758 VIC458749:VIC458758 VRY458749:VRY458758 WBU458749:WBU458758 WLQ458749:WLQ458758 WVM458749:WVM458758 E524285:E524294 JA524285:JA524294 SW524285:SW524294 ACS524285:ACS524294 AMO524285:AMO524294 AWK524285:AWK524294 BGG524285:BGG524294 BQC524285:BQC524294 BZY524285:BZY524294 CJU524285:CJU524294 CTQ524285:CTQ524294 DDM524285:DDM524294 DNI524285:DNI524294 DXE524285:DXE524294 EHA524285:EHA524294 EQW524285:EQW524294 FAS524285:FAS524294 FKO524285:FKO524294 FUK524285:FUK524294 GEG524285:GEG524294 GOC524285:GOC524294 GXY524285:GXY524294 HHU524285:HHU524294 HRQ524285:HRQ524294 IBM524285:IBM524294 ILI524285:ILI524294 IVE524285:IVE524294 JFA524285:JFA524294 JOW524285:JOW524294 JYS524285:JYS524294 KIO524285:KIO524294 KSK524285:KSK524294 LCG524285:LCG524294 LMC524285:LMC524294 LVY524285:LVY524294 MFU524285:MFU524294 MPQ524285:MPQ524294 MZM524285:MZM524294 NJI524285:NJI524294 NTE524285:NTE524294 ODA524285:ODA524294 OMW524285:OMW524294 OWS524285:OWS524294 PGO524285:PGO524294 PQK524285:PQK524294 QAG524285:QAG524294 QKC524285:QKC524294 QTY524285:QTY524294 RDU524285:RDU524294 RNQ524285:RNQ524294 RXM524285:RXM524294 SHI524285:SHI524294 SRE524285:SRE524294 TBA524285:TBA524294 TKW524285:TKW524294 TUS524285:TUS524294 UEO524285:UEO524294 UOK524285:UOK524294 UYG524285:UYG524294 VIC524285:VIC524294 VRY524285:VRY524294 WBU524285:WBU524294 WLQ524285:WLQ524294 WVM524285:WVM524294 E589821:E589830 JA589821:JA589830 SW589821:SW589830 ACS589821:ACS589830 AMO589821:AMO589830 AWK589821:AWK589830 BGG589821:BGG589830 BQC589821:BQC589830 BZY589821:BZY589830 CJU589821:CJU589830 CTQ589821:CTQ589830 DDM589821:DDM589830 DNI589821:DNI589830 DXE589821:DXE589830 EHA589821:EHA589830 EQW589821:EQW589830 FAS589821:FAS589830 FKO589821:FKO589830 FUK589821:FUK589830 GEG589821:GEG589830 GOC589821:GOC589830 GXY589821:GXY589830 HHU589821:HHU589830 HRQ589821:HRQ589830 IBM589821:IBM589830 ILI589821:ILI589830 IVE589821:IVE589830 JFA589821:JFA589830 JOW589821:JOW589830 JYS589821:JYS589830 KIO589821:KIO589830 KSK589821:KSK589830 LCG589821:LCG589830 LMC589821:LMC589830 LVY589821:LVY589830 MFU589821:MFU589830 MPQ589821:MPQ589830 MZM589821:MZM589830 NJI589821:NJI589830 NTE589821:NTE589830 ODA589821:ODA589830 OMW589821:OMW589830 OWS589821:OWS589830 PGO589821:PGO589830 PQK589821:PQK589830 QAG589821:QAG589830 QKC589821:QKC589830 QTY589821:QTY589830 RDU589821:RDU589830 RNQ589821:RNQ589830 RXM589821:RXM589830 SHI589821:SHI589830 SRE589821:SRE589830 TBA589821:TBA589830 TKW589821:TKW589830 TUS589821:TUS589830 UEO589821:UEO589830 UOK589821:UOK589830 UYG589821:UYG589830 VIC589821:VIC589830 VRY589821:VRY589830 WBU589821:WBU589830 WLQ589821:WLQ589830 WVM589821:WVM589830 E655357:E655366 JA655357:JA655366 SW655357:SW655366 ACS655357:ACS655366 AMO655357:AMO655366 AWK655357:AWK655366 BGG655357:BGG655366 BQC655357:BQC655366 BZY655357:BZY655366 CJU655357:CJU655366 CTQ655357:CTQ655366 DDM655357:DDM655366 DNI655357:DNI655366 DXE655357:DXE655366 EHA655357:EHA655366 EQW655357:EQW655366 FAS655357:FAS655366 FKO655357:FKO655366 FUK655357:FUK655366 GEG655357:GEG655366 GOC655357:GOC655366 GXY655357:GXY655366 HHU655357:HHU655366 HRQ655357:HRQ655366 IBM655357:IBM655366 ILI655357:ILI655366 IVE655357:IVE655366 JFA655357:JFA655366 JOW655357:JOW655366 JYS655357:JYS655366 KIO655357:KIO655366 KSK655357:KSK655366 LCG655357:LCG655366 LMC655357:LMC655366 LVY655357:LVY655366 MFU655357:MFU655366 MPQ655357:MPQ655366 MZM655357:MZM655366 NJI655357:NJI655366 NTE655357:NTE655366 ODA655357:ODA655366 OMW655357:OMW655366 OWS655357:OWS655366 PGO655357:PGO655366 PQK655357:PQK655366 QAG655357:QAG655366 QKC655357:QKC655366 QTY655357:QTY655366 RDU655357:RDU655366 RNQ655357:RNQ655366 RXM655357:RXM655366 SHI655357:SHI655366 SRE655357:SRE655366 TBA655357:TBA655366 TKW655357:TKW655366 TUS655357:TUS655366 UEO655357:UEO655366 UOK655357:UOK655366 UYG655357:UYG655366 VIC655357:VIC655366 VRY655357:VRY655366 WBU655357:WBU655366 WLQ655357:WLQ655366 WVM655357:WVM655366 E720893:E720902 JA720893:JA720902 SW720893:SW720902 ACS720893:ACS720902 AMO720893:AMO720902 AWK720893:AWK720902 BGG720893:BGG720902 BQC720893:BQC720902 BZY720893:BZY720902 CJU720893:CJU720902 CTQ720893:CTQ720902 DDM720893:DDM720902 DNI720893:DNI720902 DXE720893:DXE720902 EHA720893:EHA720902 EQW720893:EQW720902 FAS720893:FAS720902 FKO720893:FKO720902 FUK720893:FUK720902 GEG720893:GEG720902 GOC720893:GOC720902 GXY720893:GXY720902 HHU720893:HHU720902 HRQ720893:HRQ720902 IBM720893:IBM720902 ILI720893:ILI720902 IVE720893:IVE720902 JFA720893:JFA720902 JOW720893:JOW720902 JYS720893:JYS720902 KIO720893:KIO720902 KSK720893:KSK720902 LCG720893:LCG720902 LMC720893:LMC720902 LVY720893:LVY720902 MFU720893:MFU720902 MPQ720893:MPQ720902 MZM720893:MZM720902 NJI720893:NJI720902 NTE720893:NTE720902 ODA720893:ODA720902 OMW720893:OMW720902 OWS720893:OWS720902 PGO720893:PGO720902 PQK720893:PQK720902 QAG720893:QAG720902 QKC720893:QKC720902 QTY720893:QTY720902 RDU720893:RDU720902 RNQ720893:RNQ720902 RXM720893:RXM720902 SHI720893:SHI720902 SRE720893:SRE720902 TBA720893:TBA720902 TKW720893:TKW720902 TUS720893:TUS720902 UEO720893:UEO720902 UOK720893:UOK720902 UYG720893:UYG720902 VIC720893:VIC720902 VRY720893:VRY720902 WBU720893:WBU720902 WLQ720893:WLQ720902 WVM720893:WVM720902 E786429:E786438 JA786429:JA786438 SW786429:SW786438 ACS786429:ACS786438 AMO786429:AMO786438 AWK786429:AWK786438 BGG786429:BGG786438 BQC786429:BQC786438 BZY786429:BZY786438 CJU786429:CJU786438 CTQ786429:CTQ786438 DDM786429:DDM786438 DNI786429:DNI786438 DXE786429:DXE786438 EHA786429:EHA786438 EQW786429:EQW786438 FAS786429:FAS786438 FKO786429:FKO786438 FUK786429:FUK786438 GEG786429:GEG786438 GOC786429:GOC786438 GXY786429:GXY786438 HHU786429:HHU786438 HRQ786429:HRQ786438 IBM786429:IBM786438 ILI786429:ILI786438 IVE786429:IVE786438 JFA786429:JFA786438 JOW786429:JOW786438 JYS786429:JYS786438 KIO786429:KIO786438 KSK786429:KSK786438 LCG786429:LCG786438 LMC786429:LMC786438 LVY786429:LVY786438 MFU786429:MFU786438 MPQ786429:MPQ786438 MZM786429:MZM786438 NJI786429:NJI786438 NTE786429:NTE786438 ODA786429:ODA786438 OMW786429:OMW786438 OWS786429:OWS786438 PGO786429:PGO786438 PQK786429:PQK786438 QAG786429:QAG786438 QKC786429:QKC786438 QTY786429:QTY786438 RDU786429:RDU786438 RNQ786429:RNQ786438 RXM786429:RXM786438 SHI786429:SHI786438 SRE786429:SRE786438 TBA786429:TBA786438 TKW786429:TKW786438 TUS786429:TUS786438 UEO786429:UEO786438 UOK786429:UOK786438 UYG786429:UYG786438 VIC786429:VIC786438 VRY786429:VRY786438 WBU786429:WBU786438 WLQ786429:WLQ786438 WVM786429:WVM786438 E851965:E851974 JA851965:JA851974 SW851965:SW851974 ACS851965:ACS851974 AMO851965:AMO851974 AWK851965:AWK851974 BGG851965:BGG851974 BQC851965:BQC851974 BZY851965:BZY851974 CJU851965:CJU851974 CTQ851965:CTQ851974 DDM851965:DDM851974 DNI851965:DNI851974 DXE851965:DXE851974 EHA851965:EHA851974 EQW851965:EQW851974 FAS851965:FAS851974 FKO851965:FKO851974 FUK851965:FUK851974 GEG851965:GEG851974 GOC851965:GOC851974 GXY851965:GXY851974 HHU851965:HHU851974 HRQ851965:HRQ851974 IBM851965:IBM851974 ILI851965:ILI851974 IVE851965:IVE851974 JFA851965:JFA851974 JOW851965:JOW851974 JYS851965:JYS851974 KIO851965:KIO851974 KSK851965:KSK851974 LCG851965:LCG851974 LMC851965:LMC851974 LVY851965:LVY851974 MFU851965:MFU851974 MPQ851965:MPQ851974 MZM851965:MZM851974 NJI851965:NJI851974 NTE851965:NTE851974 ODA851965:ODA851974 OMW851965:OMW851974 OWS851965:OWS851974 PGO851965:PGO851974 PQK851965:PQK851974 QAG851965:QAG851974 QKC851965:QKC851974 QTY851965:QTY851974 RDU851965:RDU851974 RNQ851965:RNQ851974 RXM851965:RXM851974 SHI851965:SHI851974 SRE851965:SRE851974 TBA851965:TBA851974 TKW851965:TKW851974 TUS851965:TUS851974 UEO851965:UEO851974 UOK851965:UOK851974 UYG851965:UYG851974 VIC851965:VIC851974 VRY851965:VRY851974 WBU851965:WBU851974 WLQ851965:WLQ851974 WVM851965:WVM851974 E917501:E917510 JA917501:JA917510 SW917501:SW917510 ACS917501:ACS917510 AMO917501:AMO917510 AWK917501:AWK917510 BGG917501:BGG917510 BQC917501:BQC917510 BZY917501:BZY917510 CJU917501:CJU917510 CTQ917501:CTQ917510 DDM917501:DDM917510 DNI917501:DNI917510 DXE917501:DXE917510 EHA917501:EHA917510 EQW917501:EQW917510 FAS917501:FAS917510 FKO917501:FKO917510 FUK917501:FUK917510 GEG917501:GEG917510 GOC917501:GOC917510 GXY917501:GXY917510 HHU917501:HHU917510 HRQ917501:HRQ917510 IBM917501:IBM917510 ILI917501:ILI917510 IVE917501:IVE917510 JFA917501:JFA917510 JOW917501:JOW917510 JYS917501:JYS917510 KIO917501:KIO917510 KSK917501:KSK917510 LCG917501:LCG917510 LMC917501:LMC917510 LVY917501:LVY917510 MFU917501:MFU917510 MPQ917501:MPQ917510 MZM917501:MZM917510 NJI917501:NJI917510 NTE917501:NTE917510 ODA917501:ODA917510 OMW917501:OMW917510 OWS917501:OWS917510 PGO917501:PGO917510 PQK917501:PQK917510 QAG917501:QAG917510 QKC917501:QKC917510 QTY917501:QTY917510 RDU917501:RDU917510 RNQ917501:RNQ917510 RXM917501:RXM917510 SHI917501:SHI917510 SRE917501:SRE917510 TBA917501:TBA917510 TKW917501:TKW917510 TUS917501:TUS917510 UEO917501:UEO917510 UOK917501:UOK917510 UYG917501:UYG917510 VIC917501:VIC917510 VRY917501:VRY917510 WBU917501:WBU917510 WLQ917501:WLQ917510 WVM917501:WVM917510 E983037:E983046 JA983037:JA983046 SW983037:SW983046 ACS983037:ACS983046 AMO983037:AMO983046 AWK983037:AWK983046 BGG983037:BGG983046 BQC983037:BQC983046 BZY983037:BZY983046 CJU983037:CJU983046 CTQ983037:CTQ983046 DDM983037:DDM983046 DNI983037:DNI983046 DXE983037:DXE983046 EHA983037:EHA983046 EQW983037:EQW983046 FAS983037:FAS983046 FKO983037:FKO983046 FUK983037:FUK983046 GEG983037:GEG983046 GOC983037:GOC983046 GXY983037:GXY983046 HHU983037:HHU983046 HRQ983037:HRQ983046 IBM983037:IBM983046 ILI983037:ILI983046 IVE983037:IVE983046 JFA983037:JFA983046 JOW983037:JOW983046 JYS983037:JYS983046 KIO983037:KIO983046 KSK983037:KSK983046 LCG983037:LCG983046 LMC983037:LMC983046 LVY983037:LVY983046 MFU983037:MFU983046 MPQ983037:MPQ983046 MZM983037:MZM983046 NJI983037:NJI983046 NTE983037:NTE983046 ODA983037:ODA983046 OMW983037:OMW983046 OWS983037:OWS983046 PGO983037:PGO983046 PQK983037:PQK983046 QAG983037:QAG983046 QKC983037:QKC983046 QTY983037:QTY983046 RDU983037:RDU983046 RNQ983037:RNQ983046 RXM983037:RXM983046 SHI983037:SHI983046 SRE983037:SRE983046 TBA983037:TBA983046 TKW983037:TKW983046 TUS983037:TUS983046 UEO983037:UEO983046 UOK983037:UOK983046 UYG983037:UYG983046 VIC983037:VIC983046 VRY983037:VRY983046 WBU983037:WBU983046 WLQ983037:WLQ983046 WVM983037:WVM983046 VRY983050:VRY983059 JA19 SW19 ACS19 AMO19 AWK19 BGG19 BQC19 BZY19 CJU19 CTQ19 DDM19 DNI19 DXE19 EHA19 EQW19 FAS19 FKO19 FUK19 GEG19 GOC19 GXY19 HHU19 HRQ19 IBM19 ILI19 IVE19 JFA19 JOW19 JYS19 KIO19 KSK19 LCG19 LMC19 LVY19 MFU19 MPQ19 MZM19 NJI19 NTE19 ODA19 OMW19 OWS19 PGO19 PQK19 QAG19 QKC19 QTY19 RDU19 RNQ19 RXM19 SHI19 SRE19 TBA19 TKW19 TUS19 UEO19 UOK19 UYG19 VIC19 VRY19 WBU19 WLQ19 WVM19 E65546:E65555 JA65546:JA65555 SW65546:SW65555 ACS65546:ACS65555 AMO65546:AMO65555 AWK65546:AWK65555 BGG65546:BGG65555 BQC65546:BQC65555 BZY65546:BZY65555 CJU65546:CJU65555 CTQ65546:CTQ65555 DDM65546:DDM65555 DNI65546:DNI65555 DXE65546:DXE65555 EHA65546:EHA65555 EQW65546:EQW65555 FAS65546:FAS65555 FKO65546:FKO65555 FUK65546:FUK65555 GEG65546:GEG65555 GOC65546:GOC65555 GXY65546:GXY65555 HHU65546:HHU65555 HRQ65546:HRQ65555 IBM65546:IBM65555 ILI65546:ILI65555 IVE65546:IVE65555 JFA65546:JFA65555 JOW65546:JOW65555 JYS65546:JYS65555 KIO65546:KIO65555 KSK65546:KSK65555 LCG65546:LCG65555 LMC65546:LMC65555 LVY65546:LVY65555 MFU65546:MFU65555 MPQ65546:MPQ65555 MZM65546:MZM65555 NJI65546:NJI65555 NTE65546:NTE65555 ODA65546:ODA65555 OMW65546:OMW65555 OWS65546:OWS65555 PGO65546:PGO65555 PQK65546:PQK65555 QAG65546:QAG65555 QKC65546:QKC65555 QTY65546:QTY65555 RDU65546:RDU65555 RNQ65546:RNQ65555 RXM65546:RXM65555 SHI65546:SHI65555 SRE65546:SRE65555 TBA65546:TBA65555 TKW65546:TKW65555 TUS65546:TUS65555 UEO65546:UEO65555 UOK65546:UOK65555 UYG65546:UYG65555 VIC65546:VIC65555 VRY65546:VRY65555 WBU65546:WBU65555 WLQ65546:WLQ65555 WVM65546:WVM65555 E131082:E131091 JA131082:JA131091 SW131082:SW131091 ACS131082:ACS131091 AMO131082:AMO131091 AWK131082:AWK131091 BGG131082:BGG131091 BQC131082:BQC131091 BZY131082:BZY131091 CJU131082:CJU131091 CTQ131082:CTQ131091 DDM131082:DDM131091 DNI131082:DNI131091 DXE131082:DXE131091 EHA131082:EHA131091 EQW131082:EQW131091 FAS131082:FAS131091 FKO131082:FKO131091 FUK131082:FUK131091 GEG131082:GEG131091 GOC131082:GOC131091 GXY131082:GXY131091 HHU131082:HHU131091 HRQ131082:HRQ131091 IBM131082:IBM131091 ILI131082:ILI131091 IVE131082:IVE131091 JFA131082:JFA131091 JOW131082:JOW131091 JYS131082:JYS131091 KIO131082:KIO131091 KSK131082:KSK131091 LCG131082:LCG131091 LMC131082:LMC131091 LVY131082:LVY131091 MFU131082:MFU131091 MPQ131082:MPQ131091 MZM131082:MZM131091 NJI131082:NJI131091 NTE131082:NTE131091 ODA131082:ODA131091 OMW131082:OMW131091 OWS131082:OWS131091 PGO131082:PGO131091 PQK131082:PQK131091 QAG131082:QAG131091 QKC131082:QKC131091 QTY131082:QTY131091 RDU131082:RDU131091 RNQ131082:RNQ131091 RXM131082:RXM131091 SHI131082:SHI131091 SRE131082:SRE131091 TBA131082:TBA131091 TKW131082:TKW131091 TUS131082:TUS131091 UEO131082:UEO131091 UOK131082:UOK131091 UYG131082:UYG131091 VIC131082:VIC131091 VRY131082:VRY131091 WBU131082:WBU131091 WLQ131082:WLQ131091 WVM131082:WVM131091 E196618:E196627 JA196618:JA196627 SW196618:SW196627 ACS196618:ACS196627 AMO196618:AMO196627 AWK196618:AWK196627 BGG196618:BGG196627 BQC196618:BQC196627 BZY196618:BZY196627 CJU196618:CJU196627 CTQ196618:CTQ196627 DDM196618:DDM196627 DNI196618:DNI196627 DXE196618:DXE196627 EHA196618:EHA196627 EQW196618:EQW196627 FAS196618:FAS196627 FKO196618:FKO196627 FUK196618:FUK196627 GEG196618:GEG196627 GOC196618:GOC196627 GXY196618:GXY196627 HHU196618:HHU196627 HRQ196618:HRQ196627 IBM196618:IBM196627 ILI196618:ILI196627 IVE196618:IVE196627 JFA196618:JFA196627 JOW196618:JOW196627 JYS196618:JYS196627 KIO196618:KIO196627 KSK196618:KSK196627 LCG196618:LCG196627 LMC196618:LMC196627 LVY196618:LVY196627 MFU196618:MFU196627 MPQ196618:MPQ196627 MZM196618:MZM196627 NJI196618:NJI196627 NTE196618:NTE196627 ODA196618:ODA196627 OMW196618:OMW196627 OWS196618:OWS196627 PGO196618:PGO196627 PQK196618:PQK196627 QAG196618:QAG196627 QKC196618:QKC196627 QTY196618:QTY196627 RDU196618:RDU196627 RNQ196618:RNQ196627 RXM196618:RXM196627 SHI196618:SHI196627 SRE196618:SRE196627 TBA196618:TBA196627 TKW196618:TKW196627 TUS196618:TUS196627 UEO196618:UEO196627 UOK196618:UOK196627 UYG196618:UYG196627 VIC196618:VIC196627 VRY196618:VRY196627 WBU196618:WBU196627 WLQ196618:WLQ196627 WVM196618:WVM196627 E262154:E262163 JA262154:JA262163 SW262154:SW262163 ACS262154:ACS262163 AMO262154:AMO262163 AWK262154:AWK262163 BGG262154:BGG262163 BQC262154:BQC262163 BZY262154:BZY262163 CJU262154:CJU262163 CTQ262154:CTQ262163 DDM262154:DDM262163 DNI262154:DNI262163 DXE262154:DXE262163 EHA262154:EHA262163 EQW262154:EQW262163 FAS262154:FAS262163 FKO262154:FKO262163 FUK262154:FUK262163 GEG262154:GEG262163 GOC262154:GOC262163 GXY262154:GXY262163 HHU262154:HHU262163 HRQ262154:HRQ262163 IBM262154:IBM262163 ILI262154:ILI262163 IVE262154:IVE262163 JFA262154:JFA262163 JOW262154:JOW262163 JYS262154:JYS262163 KIO262154:KIO262163 KSK262154:KSK262163 LCG262154:LCG262163 LMC262154:LMC262163 LVY262154:LVY262163 MFU262154:MFU262163 MPQ262154:MPQ262163 MZM262154:MZM262163 NJI262154:NJI262163 NTE262154:NTE262163 ODA262154:ODA262163 OMW262154:OMW262163 OWS262154:OWS262163 PGO262154:PGO262163 PQK262154:PQK262163 QAG262154:QAG262163 QKC262154:QKC262163 QTY262154:QTY262163 RDU262154:RDU262163 RNQ262154:RNQ262163 RXM262154:RXM262163 SHI262154:SHI262163 SRE262154:SRE262163 TBA262154:TBA262163 TKW262154:TKW262163 TUS262154:TUS262163 UEO262154:UEO262163 UOK262154:UOK262163 UYG262154:UYG262163 VIC262154:VIC262163 VRY262154:VRY262163 WBU262154:WBU262163 WLQ262154:WLQ262163 WVM262154:WVM262163 E327690:E327699 JA327690:JA327699 SW327690:SW327699 ACS327690:ACS327699 AMO327690:AMO327699 AWK327690:AWK327699 BGG327690:BGG327699 BQC327690:BQC327699 BZY327690:BZY327699 CJU327690:CJU327699 CTQ327690:CTQ327699 DDM327690:DDM327699 DNI327690:DNI327699 DXE327690:DXE327699 EHA327690:EHA327699 EQW327690:EQW327699 FAS327690:FAS327699 FKO327690:FKO327699 FUK327690:FUK327699 GEG327690:GEG327699 GOC327690:GOC327699 GXY327690:GXY327699 HHU327690:HHU327699 HRQ327690:HRQ327699 IBM327690:IBM327699 ILI327690:ILI327699 IVE327690:IVE327699 JFA327690:JFA327699 JOW327690:JOW327699 JYS327690:JYS327699 KIO327690:KIO327699 KSK327690:KSK327699 LCG327690:LCG327699 LMC327690:LMC327699 LVY327690:LVY327699 MFU327690:MFU327699 MPQ327690:MPQ327699 MZM327690:MZM327699 NJI327690:NJI327699 NTE327690:NTE327699 ODA327690:ODA327699 OMW327690:OMW327699 OWS327690:OWS327699 PGO327690:PGO327699 PQK327690:PQK327699 QAG327690:QAG327699 QKC327690:QKC327699 QTY327690:QTY327699 RDU327690:RDU327699 RNQ327690:RNQ327699 RXM327690:RXM327699 SHI327690:SHI327699 SRE327690:SRE327699 TBA327690:TBA327699 TKW327690:TKW327699 TUS327690:TUS327699 UEO327690:UEO327699 UOK327690:UOK327699 UYG327690:UYG327699 VIC327690:VIC327699 VRY327690:VRY327699 WBU327690:WBU327699 WLQ327690:WLQ327699 WVM327690:WVM327699 E393226:E393235 JA393226:JA393235 SW393226:SW393235 ACS393226:ACS393235 AMO393226:AMO393235 AWK393226:AWK393235 BGG393226:BGG393235 BQC393226:BQC393235 BZY393226:BZY393235 CJU393226:CJU393235 CTQ393226:CTQ393235 DDM393226:DDM393235 DNI393226:DNI393235 DXE393226:DXE393235 EHA393226:EHA393235 EQW393226:EQW393235 FAS393226:FAS393235 FKO393226:FKO393235 FUK393226:FUK393235 GEG393226:GEG393235 GOC393226:GOC393235 GXY393226:GXY393235 HHU393226:HHU393235 HRQ393226:HRQ393235 IBM393226:IBM393235 ILI393226:ILI393235 IVE393226:IVE393235 JFA393226:JFA393235 JOW393226:JOW393235 JYS393226:JYS393235 KIO393226:KIO393235 KSK393226:KSK393235 LCG393226:LCG393235 LMC393226:LMC393235 LVY393226:LVY393235 MFU393226:MFU393235 MPQ393226:MPQ393235 MZM393226:MZM393235 NJI393226:NJI393235 NTE393226:NTE393235 ODA393226:ODA393235 OMW393226:OMW393235 OWS393226:OWS393235 PGO393226:PGO393235 PQK393226:PQK393235 QAG393226:QAG393235 QKC393226:QKC393235 QTY393226:QTY393235 RDU393226:RDU393235 RNQ393226:RNQ393235 RXM393226:RXM393235 SHI393226:SHI393235 SRE393226:SRE393235 TBA393226:TBA393235 TKW393226:TKW393235 TUS393226:TUS393235 UEO393226:UEO393235 UOK393226:UOK393235 UYG393226:UYG393235 VIC393226:VIC393235 VRY393226:VRY393235 WBU393226:WBU393235 WLQ393226:WLQ393235 WVM393226:WVM393235 E458762:E458771 JA458762:JA458771 SW458762:SW458771 ACS458762:ACS458771 AMO458762:AMO458771 AWK458762:AWK458771 BGG458762:BGG458771 BQC458762:BQC458771 BZY458762:BZY458771 CJU458762:CJU458771 CTQ458762:CTQ458771 DDM458762:DDM458771 DNI458762:DNI458771 DXE458762:DXE458771 EHA458762:EHA458771 EQW458762:EQW458771 FAS458762:FAS458771 FKO458762:FKO458771 FUK458762:FUK458771 GEG458762:GEG458771 GOC458762:GOC458771 GXY458762:GXY458771 HHU458762:HHU458771 HRQ458762:HRQ458771 IBM458762:IBM458771 ILI458762:ILI458771 IVE458762:IVE458771 JFA458762:JFA458771 JOW458762:JOW458771 JYS458762:JYS458771 KIO458762:KIO458771 KSK458762:KSK458771 LCG458762:LCG458771 LMC458762:LMC458771 LVY458762:LVY458771 MFU458762:MFU458771 MPQ458762:MPQ458771 MZM458762:MZM458771 NJI458762:NJI458771 NTE458762:NTE458771 ODA458762:ODA458771 OMW458762:OMW458771 OWS458762:OWS458771 PGO458762:PGO458771 PQK458762:PQK458771 QAG458762:QAG458771 QKC458762:QKC458771 QTY458762:QTY458771 RDU458762:RDU458771 RNQ458762:RNQ458771 RXM458762:RXM458771 SHI458762:SHI458771 SRE458762:SRE458771 TBA458762:TBA458771 TKW458762:TKW458771 TUS458762:TUS458771 UEO458762:UEO458771 UOK458762:UOK458771 UYG458762:UYG458771 VIC458762:VIC458771 VRY458762:VRY458771 WBU458762:WBU458771 WLQ458762:WLQ458771 WVM458762:WVM458771 E524298:E524307 JA524298:JA524307 SW524298:SW524307 ACS524298:ACS524307 AMO524298:AMO524307 AWK524298:AWK524307 BGG524298:BGG524307 BQC524298:BQC524307 BZY524298:BZY524307 CJU524298:CJU524307 CTQ524298:CTQ524307 DDM524298:DDM524307 DNI524298:DNI524307 DXE524298:DXE524307 EHA524298:EHA524307 EQW524298:EQW524307 FAS524298:FAS524307 FKO524298:FKO524307 FUK524298:FUK524307 GEG524298:GEG524307 GOC524298:GOC524307 GXY524298:GXY524307 HHU524298:HHU524307 HRQ524298:HRQ524307 IBM524298:IBM524307 ILI524298:ILI524307 IVE524298:IVE524307 JFA524298:JFA524307 JOW524298:JOW524307 JYS524298:JYS524307 KIO524298:KIO524307 KSK524298:KSK524307 LCG524298:LCG524307 LMC524298:LMC524307 LVY524298:LVY524307 MFU524298:MFU524307 MPQ524298:MPQ524307 MZM524298:MZM524307 NJI524298:NJI524307 NTE524298:NTE524307 ODA524298:ODA524307 OMW524298:OMW524307 OWS524298:OWS524307 PGO524298:PGO524307 PQK524298:PQK524307 QAG524298:QAG524307 QKC524298:QKC524307 QTY524298:QTY524307 RDU524298:RDU524307 RNQ524298:RNQ524307 RXM524298:RXM524307 SHI524298:SHI524307 SRE524298:SRE524307 TBA524298:TBA524307 TKW524298:TKW524307 TUS524298:TUS524307 UEO524298:UEO524307 UOK524298:UOK524307 UYG524298:UYG524307 VIC524298:VIC524307 VRY524298:VRY524307 WBU524298:WBU524307 WLQ524298:WLQ524307 WVM524298:WVM524307 E589834:E589843 JA589834:JA589843 SW589834:SW589843 ACS589834:ACS589843 AMO589834:AMO589843 AWK589834:AWK589843 BGG589834:BGG589843 BQC589834:BQC589843 BZY589834:BZY589843 CJU589834:CJU589843 CTQ589834:CTQ589843 DDM589834:DDM589843 DNI589834:DNI589843 DXE589834:DXE589843 EHA589834:EHA589843 EQW589834:EQW589843 FAS589834:FAS589843 FKO589834:FKO589843 FUK589834:FUK589843 GEG589834:GEG589843 GOC589834:GOC589843 GXY589834:GXY589843 HHU589834:HHU589843 HRQ589834:HRQ589843 IBM589834:IBM589843 ILI589834:ILI589843 IVE589834:IVE589843 JFA589834:JFA589843 JOW589834:JOW589843 JYS589834:JYS589843 KIO589834:KIO589843 KSK589834:KSK589843 LCG589834:LCG589843 LMC589834:LMC589843 LVY589834:LVY589843 MFU589834:MFU589843 MPQ589834:MPQ589843 MZM589834:MZM589843 NJI589834:NJI589843 NTE589834:NTE589843 ODA589834:ODA589843 OMW589834:OMW589843 OWS589834:OWS589843 PGO589834:PGO589843 PQK589834:PQK589843 QAG589834:QAG589843 QKC589834:QKC589843 QTY589834:QTY589843 RDU589834:RDU589843 RNQ589834:RNQ589843 RXM589834:RXM589843 SHI589834:SHI589843 SRE589834:SRE589843 TBA589834:TBA589843 TKW589834:TKW589843 TUS589834:TUS589843 UEO589834:UEO589843 UOK589834:UOK589843 UYG589834:UYG589843 VIC589834:VIC589843 VRY589834:VRY589843 WBU589834:WBU589843 WLQ589834:WLQ589843 WVM589834:WVM589843 E655370:E655379 JA655370:JA655379 SW655370:SW655379 ACS655370:ACS655379 AMO655370:AMO655379 AWK655370:AWK655379 BGG655370:BGG655379 BQC655370:BQC655379 BZY655370:BZY655379 CJU655370:CJU655379 CTQ655370:CTQ655379 DDM655370:DDM655379 DNI655370:DNI655379 DXE655370:DXE655379 EHA655370:EHA655379 EQW655370:EQW655379 FAS655370:FAS655379 FKO655370:FKO655379 FUK655370:FUK655379 GEG655370:GEG655379 GOC655370:GOC655379 GXY655370:GXY655379 HHU655370:HHU655379 HRQ655370:HRQ655379 IBM655370:IBM655379 ILI655370:ILI655379 IVE655370:IVE655379 JFA655370:JFA655379 JOW655370:JOW655379 JYS655370:JYS655379 KIO655370:KIO655379 KSK655370:KSK655379 LCG655370:LCG655379 LMC655370:LMC655379 LVY655370:LVY655379 MFU655370:MFU655379 MPQ655370:MPQ655379 MZM655370:MZM655379 NJI655370:NJI655379 NTE655370:NTE655379 ODA655370:ODA655379 OMW655370:OMW655379 OWS655370:OWS655379 PGO655370:PGO655379 PQK655370:PQK655379 QAG655370:QAG655379 QKC655370:QKC655379 QTY655370:QTY655379 RDU655370:RDU655379 RNQ655370:RNQ655379 RXM655370:RXM655379 SHI655370:SHI655379 SRE655370:SRE655379 TBA655370:TBA655379 TKW655370:TKW655379 TUS655370:TUS655379 UEO655370:UEO655379 UOK655370:UOK655379 UYG655370:UYG655379 VIC655370:VIC655379 VRY655370:VRY655379 WBU655370:WBU655379 WLQ655370:WLQ655379 WVM655370:WVM655379 E720906:E720915 JA720906:JA720915 SW720906:SW720915 ACS720906:ACS720915 AMO720906:AMO720915 AWK720906:AWK720915 BGG720906:BGG720915 BQC720906:BQC720915 BZY720906:BZY720915 CJU720906:CJU720915 CTQ720906:CTQ720915 DDM720906:DDM720915 DNI720906:DNI720915 DXE720906:DXE720915 EHA720906:EHA720915 EQW720906:EQW720915 FAS720906:FAS720915 FKO720906:FKO720915 FUK720906:FUK720915 GEG720906:GEG720915 GOC720906:GOC720915 GXY720906:GXY720915 HHU720906:HHU720915 HRQ720906:HRQ720915 IBM720906:IBM720915 ILI720906:ILI720915 IVE720906:IVE720915 JFA720906:JFA720915 JOW720906:JOW720915 JYS720906:JYS720915 KIO720906:KIO720915 KSK720906:KSK720915 LCG720906:LCG720915 LMC720906:LMC720915 LVY720906:LVY720915 MFU720906:MFU720915 MPQ720906:MPQ720915 MZM720906:MZM720915 NJI720906:NJI720915 NTE720906:NTE720915 ODA720906:ODA720915 OMW720906:OMW720915 OWS720906:OWS720915 PGO720906:PGO720915 PQK720906:PQK720915 QAG720906:QAG720915 QKC720906:QKC720915 QTY720906:QTY720915 RDU720906:RDU720915 RNQ720906:RNQ720915 RXM720906:RXM720915 SHI720906:SHI720915 SRE720906:SRE720915 TBA720906:TBA720915 TKW720906:TKW720915 TUS720906:TUS720915 UEO720906:UEO720915 UOK720906:UOK720915 UYG720906:UYG720915 VIC720906:VIC720915 VRY720906:VRY720915 WBU720906:WBU720915 WLQ720906:WLQ720915 WVM720906:WVM720915 E786442:E786451 JA786442:JA786451 SW786442:SW786451 ACS786442:ACS786451 AMO786442:AMO786451 AWK786442:AWK786451 BGG786442:BGG786451 BQC786442:BQC786451 BZY786442:BZY786451 CJU786442:CJU786451 CTQ786442:CTQ786451 DDM786442:DDM786451 DNI786442:DNI786451 DXE786442:DXE786451 EHA786442:EHA786451 EQW786442:EQW786451 FAS786442:FAS786451 FKO786442:FKO786451 FUK786442:FUK786451 GEG786442:GEG786451 GOC786442:GOC786451 GXY786442:GXY786451 HHU786442:HHU786451 HRQ786442:HRQ786451 IBM786442:IBM786451 ILI786442:ILI786451 IVE786442:IVE786451 JFA786442:JFA786451 JOW786442:JOW786451 JYS786442:JYS786451 KIO786442:KIO786451 KSK786442:KSK786451 LCG786442:LCG786451 LMC786442:LMC786451 LVY786442:LVY786451 MFU786442:MFU786451 MPQ786442:MPQ786451 MZM786442:MZM786451 NJI786442:NJI786451 NTE786442:NTE786451 ODA786442:ODA786451 OMW786442:OMW786451 OWS786442:OWS786451 PGO786442:PGO786451 PQK786442:PQK786451 QAG786442:QAG786451 QKC786442:QKC786451 QTY786442:QTY786451 RDU786442:RDU786451 RNQ786442:RNQ786451 RXM786442:RXM786451 SHI786442:SHI786451 SRE786442:SRE786451 TBA786442:TBA786451 TKW786442:TKW786451 TUS786442:TUS786451 UEO786442:UEO786451 UOK786442:UOK786451 UYG786442:UYG786451 VIC786442:VIC786451 VRY786442:VRY786451 WBU786442:WBU786451 WLQ786442:WLQ786451 WVM786442:WVM786451 E851978:E851987 JA851978:JA851987 SW851978:SW851987 ACS851978:ACS851987 AMO851978:AMO851987 AWK851978:AWK851987 BGG851978:BGG851987 BQC851978:BQC851987 BZY851978:BZY851987 CJU851978:CJU851987 CTQ851978:CTQ851987 DDM851978:DDM851987 DNI851978:DNI851987 DXE851978:DXE851987 EHA851978:EHA851987 EQW851978:EQW851987 FAS851978:FAS851987 FKO851978:FKO851987 FUK851978:FUK851987 GEG851978:GEG851987 GOC851978:GOC851987 GXY851978:GXY851987 HHU851978:HHU851987 HRQ851978:HRQ851987 IBM851978:IBM851987 ILI851978:ILI851987 IVE851978:IVE851987 JFA851978:JFA851987 JOW851978:JOW851987 JYS851978:JYS851987 KIO851978:KIO851987 KSK851978:KSK851987 LCG851978:LCG851987 LMC851978:LMC851987 LVY851978:LVY851987 MFU851978:MFU851987 MPQ851978:MPQ851987 MZM851978:MZM851987 NJI851978:NJI851987 NTE851978:NTE851987 ODA851978:ODA851987 OMW851978:OMW851987 OWS851978:OWS851987 PGO851978:PGO851987 PQK851978:PQK851987 QAG851978:QAG851987 QKC851978:QKC851987 QTY851978:QTY851987 RDU851978:RDU851987 RNQ851978:RNQ851987 RXM851978:RXM851987 SHI851978:SHI851987 SRE851978:SRE851987 TBA851978:TBA851987 TKW851978:TKW851987 TUS851978:TUS851987 UEO851978:UEO851987 UOK851978:UOK851987 UYG851978:UYG851987 VIC851978:VIC851987 VRY851978:VRY851987 WBU851978:WBU851987 WLQ851978:WLQ851987 WVM851978:WVM851987 E917514:E917523 JA917514:JA917523 SW917514:SW917523 ACS917514:ACS917523 AMO917514:AMO917523 AWK917514:AWK917523 BGG917514:BGG917523 BQC917514:BQC917523 BZY917514:BZY917523 CJU917514:CJU917523 CTQ917514:CTQ917523 DDM917514:DDM917523 DNI917514:DNI917523 DXE917514:DXE917523 EHA917514:EHA917523 EQW917514:EQW917523 FAS917514:FAS917523 FKO917514:FKO917523 FUK917514:FUK917523 GEG917514:GEG917523 GOC917514:GOC917523 GXY917514:GXY917523 HHU917514:HHU917523 HRQ917514:HRQ917523 IBM917514:IBM917523 ILI917514:ILI917523 IVE917514:IVE917523 JFA917514:JFA917523 JOW917514:JOW917523 JYS917514:JYS917523 KIO917514:KIO917523 KSK917514:KSK917523 LCG917514:LCG917523 LMC917514:LMC917523 LVY917514:LVY917523 MFU917514:MFU917523 MPQ917514:MPQ917523 MZM917514:MZM917523 NJI917514:NJI917523 NTE917514:NTE917523 ODA917514:ODA917523 OMW917514:OMW917523 OWS917514:OWS917523 PGO917514:PGO917523 PQK917514:PQK917523 QAG917514:QAG917523 QKC917514:QKC917523 QTY917514:QTY917523 RDU917514:RDU917523 RNQ917514:RNQ917523 RXM917514:RXM917523 SHI917514:SHI917523 SRE917514:SRE917523 TBA917514:TBA917523 TKW917514:TKW917523 TUS917514:TUS917523 UEO917514:UEO917523 UOK917514:UOK917523 UYG917514:UYG917523 VIC917514:VIC917523 VRY917514:VRY917523 WBU917514:WBU917523 WLQ917514:WLQ917523 WVM917514:WVM917523 E983050:E983059 JA983050:JA983059 SW983050:SW983059 ACS983050:ACS983059 AMO983050:AMO983059 AWK983050:AWK983059 BGG983050:BGG983059 BQC983050:BQC983059 BZY983050:BZY983059 CJU983050:CJU983059 CTQ983050:CTQ983059 DDM983050:DDM983059 DNI983050:DNI983059 DXE983050:DXE983059 EHA983050:EHA983059 EQW983050:EQW983059 FAS983050:FAS983059 FKO983050:FKO983059 FUK983050:FUK983059 GEG983050:GEG983059 GOC983050:GOC983059 GXY983050:GXY983059 HHU983050:HHU983059 HRQ983050:HRQ983059 IBM983050:IBM983059 ILI983050:ILI983059 IVE983050:IVE983059 JFA983050:JFA983059 JOW983050:JOW983059 JYS983050:JYS983059 KIO983050:KIO983059 KSK983050:KSK983059 LCG983050:LCG983059 LMC983050:LMC983059 LVY983050:LVY983059 MFU983050:MFU983059 MPQ983050:MPQ983059 MZM983050:MZM983059 NJI983050:NJI983059 NTE983050:NTE983059 ODA983050:ODA983059 OMW983050:OMW983059 OWS983050:OWS983059 PGO983050:PGO983059 PQK983050:PQK983059 QAG983050:QAG983059 QKC983050:QKC983059 QTY983050:QTY983059 RDU983050:RDU983059 RNQ983050:RNQ983059 RXM983050:RXM983059 SHI983050:SHI983059 SRE983050:SRE983059 TBA983050:TBA983059 TKW983050:TKW983059 TUS983050:TUS983059 UEO983050:UEO983059 UOK983050:UOK983059 UYG983050:UYG983059 VIC983050:VIC983059">
      <formula1>formaorg_praw</formula1>
    </dataValidation>
    <dataValidation type="list" allowBlank="1" showInputMessage="1" showErrorMessage="1" sqref="F6 F10:F11 F15 F19">
      <formula1>pod</formula1>
    </dataValidation>
    <dataValidation type="list" allowBlank="1" showInputMessage="1" showErrorMessage="1" sqref="E6 E10:E11 E15 E19">
      <formula1>forma</formula1>
    </dataValidation>
  </dataValidations>
  <hyperlinks>
    <hyperlink ref="D10" r:id="rId1"/>
    <hyperlink ref="D11" r:id="rId2"/>
  </hyperlinks>
  <pageMargins left="0.28999999999999998" right="0.7" top="0.75" bottom="0.75" header="0.3" footer="0.3"/>
  <pageSetup paperSize="9" scale="74" fitToHeight="0" orientation="landscape"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B33"/>
  <sheetViews>
    <sheetView showGridLines="0" zoomScaleNormal="100" workbookViewId="0">
      <selection activeCell="B31" sqref="B31"/>
    </sheetView>
  </sheetViews>
  <sheetFormatPr defaultColWidth="9.08984375" defaultRowHeight="15" x14ac:dyDescent="0.3"/>
  <cols>
    <col min="1" max="1" width="6.453125" style="33" customWidth="1"/>
    <col min="2" max="2" width="122" style="33" customWidth="1"/>
    <col min="3" max="16384" width="9.08984375" style="33"/>
  </cols>
  <sheetData>
    <row r="1" spans="1:2" ht="32.25" customHeight="1" x14ac:dyDescent="0.3">
      <c r="A1" s="124" t="s">
        <v>108</v>
      </c>
      <c r="B1" s="124"/>
    </row>
    <row r="2" spans="1:2" x14ac:dyDescent="0.3">
      <c r="A2" s="41" t="s">
        <v>110</v>
      </c>
      <c r="B2" s="41"/>
    </row>
    <row r="3" spans="1:2" x14ac:dyDescent="0.3">
      <c r="A3" s="42"/>
      <c r="B3" s="42" t="s">
        <v>134</v>
      </c>
    </row>
    <row r="4" spans="1:2" x14ac:dyDescent="0.3">
      <c r="A4" s="42"/>
      <c r="B4" s="42" t="s">
        <v>111</v>
      </c>
    </row>
    <row r="5" spans="1:2" x14ac:dyDescent="0.3">
      <c r="A5" s="42"/>
      <c r="B5" s="42" t="s">
        <v>112</v>
      </c>
    </row>
    <row r="6" spans="1:2" x14ac:dyDescent="0.3">
      <c r="A6" s="42"/>
      <c r="B6" s="42" t="s">
        <v>113</v>
      </c>
    </row>
    <row r="7" spans="1:2" x14ac:dyDescent="0.3">
      <c r="A7" s="41" t="s">
        <v>114</v>
      </c>
      <c r="B7" s="41"/>
    </row>
    <row r="8" spans="1:2" x14ac:dyDescent="0.3">
      <c r="A8" s="42"/>
      <c r="B8" s="42" t="s">
        <v>115</v>
      </c>
    </row>
    <row r="9" spans="1:2" x14ac:dyDescent="0.3">
      <c r="A9" s="42"/>
      <c r="B9" s="42" t="s">
        <v>116</v>
      </c>
    </row>
    <row r="10" spans="1:2" x14ac:dyDescent="0.3">
      <c r="A10" s="42"/>
      <c r="B10" s="42" t="s">
        <v>117</v>
      </c>
    </row>
    <row r="11" spans="1:2" x14ac:dyDescent="0.3">
      <c r="A11" s="42"/>
      <c r="B11" s="42" t="s">
        <v>118</v>
      </c>
    </row>
    <row r="12" spans="1:2" x14ac:dyDescent="0.3">
      <c r="A12" s="42"/>
      <c r="B12" s="42" t="s">
        <v>119</v>
      </c>
    </row>
    <row r="13" spans="1:2" x14ac:dyDescent="0.3">
      <c r="A13" s="41" t="s">
        <v>120</v>
      </c>
      <c r="B13" s="41"/>
    </row>
    <row r="14" spans="1:2" x14ac:dyDescent="0.3">
      <c r="A14" s="42"/>
      <c r="B14" s="42" t="s">
        <v>121</v>
      </c>
    </row>
    <row r="15" spans="1:2" x14ac:dyDescent="0.3">
      <c r="A15" s="42"/>
      <c r="B15" s="42" t="s">
        <v>135</v>
      </c>
    </row>
    <row r="16" spans="1:2" x14ac:dyDescent="0.3">
      <c r="A16" s="42"/>
      <c r="B16" s="42" t="s">
        <v>136</v>
      </c>
    </row>
    <row r="17" spans="1:2" x14ac:dyDescent="0.3">
      <c r="A17" s="42"/>
      <c r="B17" s="42" t="s">
        <v>122</v>
      </c>
    </row>
    <row r="18" spans="1:2" x14ac:dyDescent="0.3">
      <c r="A18" s="42"/>
      <c r="B18" s="42" t="s">
        <v>123</v>
      </c>
    </row>
    <row r="19" spans="1:2" x14ac:dyDescent="0.3">
      <c r="A19" s="42"/>
      <c r="B19" s="42" t="s">
        <v>124</v>
      </c>
    </row>
    <row r="20" spans="1:2" x14ac:dyDescent="0.3">
      <c r="A20" s="41" t="s">
        <v>125</v>
      </c>
      <c r="B20" s="41"/>
    </row>
    <row r="21" spans="1:2" x14ac:dyDescent="0.3">
      <c r="A21" s="42"/>
      <c r="B21" s="42" t="s">
        <v>126</v>
      </c>
    </row>
    <row r="22" spans="1:2" x14ac:dyDescent="0.3">
      <c r="A22" s="42"/>
      <c r="B22" s="42" t="s">
        <v>127</v>
      </c>
    </row>
    <row r="23" spans="1:2" x14ac:dyDescent="0.3">
      <c r="A23" s="42"/>
      <c r="B23" s="42" t="s">
        <v>128</v>
      </c>
    </row>
    <row r="24" spans="1:2" x14ac:dyDescent="0.3">
      <c r="A24" s="41" t="s">
        <v>129</v>
      </c>
      <c r="B24" s="41"/>
    </row>
    <row r="25" spans="1:2" x14ac:dyDescent="0.3">
      <c r="A25" s="42"/>
      <c r="B25" s="42" t="s">
        <v>130</v>
      </c>
    </row>
    <row r="26" spans="1:2" x14ac:dyDescent="0.3">
      <c r="A26" s="42"/>
      <c r="B26" s="42" t="s">
        <v>131</v>
      </c>
    </row>
    <row r="27" spans="1:2" x14ac:dyDescent="0.3">
      <c r="A27" s="42"/>
      <c r="B27" s="42" t="s">
        <v>132</v>
      </c>
    </row>
    <row r="28" spans="1:2" x14ac:dyDescent="0.3">
      <c r="A28" s="42"/>
      <c r="B28" s="42" t="s">
        <v>133</v>
      </c>
    </row>
    <row r="29" spans="1:2" ht="24" customHeight="1" x14ac:dyDescent="0.3">
      <c r="A29" s="43" t="s">
        <v>109</v>
      </c>
      <c r="B29" s="41"/>
    </row>
    <row r="30" spans="1:2" x14ac:dyDescent="0.3">
      <c r="A30" s="65"/>
      <c r="B30" s="65"/>
    </row>
    <row r="31" spans="1:2" x14ac:dyDescent="0.3">
      <c r="A31" s="65"/>
      <c r="B31" s="65"/>
    </row>
    <row r="32" spans="1:2" x14ac:dyDescent="0.3">
      <c r="A32" s="65"/>
      <c r="B32" s="65"/>
    </row>
    <row r="33" spans="1:2" x14ac:dyDescent="0.3">
      <c r="A33" s="65"/>
      <c r="B33" s="65"/>
    </row>
  </sheetData>
  <mergeCells count="1">
    <mergeCell ref="A1:B1"/>
  </mergeCells>
  <pageMargins left="0.7" right="0.7" top="0.75" bottom="0.75" header="0.3" footer="0.3"/>
  <pageSetup paperSize="9"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9"/>
  <sheetViews>
    <sheetView topLeftCell="A40" workbookViewId="0"/>
  </sheetViews>
  <sheetFormatPr defaultRowHeight="14" x14ac:dyDescent="0.3"/>
  <sheetData>
    <row r="1" spans="1:1" x14ac:dyDescent="0.3">
      <c r="A1" s="6" t="s">
        <v>1</v>
      </c>
    </row>
    <row r="2" spans="1:1" x14ac:dyDescent="0.3">
      <c r="A2" t="s">
        <v>2</v>
      </c>
    </row>
    <row r="3" spans="1:1" x14ac:dyDescent="0.3">
      <c r="A3" t="s">
        <v>3</v>
      </c>
    </row>
    <row r="4" spans="1:1" x14ac:dyDescent="0.3">
      <c r="A4" t="s">
        <v>4</v>
      </c>
    </row>
    <row r="6" spans="1:1" x14ac:dyDescent="0.3">
      <c r="A6" s="6" t="s">
        <v>11</v>
      </c>
    </row>
    <row r="7" spans="1:1" x14ac:dyDescent="0.3">
      <c r="A7" t="s">
        <v>66</v>
      </c>
    </row>
    <row r="8" spans="1:1" x14ac:dyDescent="0.3">
      <c r="A8" t="s">
        <v>67</v>
      </c>
    </row>
    <row r="10" spans="1:1" x14ac:dyDescent="0.3">
      <c r="A10" s="6" t="s">
        <v>91</v>
      </c>
    </row>
    <row r="11" spans="1:1" x14ac:dyDescent="0.3">
      <c r="A11" t="s">
        <v>93</v>
      </c>
    </row>
    <row r="12" spans="1:1" x14ac:dyDescent="0.3">
      <c r="A12" t="s">
        <v>92</v>
      </c>
    </row>
    <row r="14" spans="1:1" x14ac:dyDescent="0.3">
      <c r="A14" s="6" t="s">
        <v>12</v>
      </c>
    </row>
    <row r="15" spans="1:1" x14ac:dyDescent="0.3">
      <c r="A15" t="s">
        <v>13</v>
      </c>
    </row>
    <row r="16" spans="1:1" x14ac:dyDescent="0.3">
      <c r="A16" t="s">
        <v>14</v>
      </c>
    </row>
    <row r="18" spans="1:1" x14ac:dyDescent="0.3">
      <c r="A18" s="6" t="s">
        <v>15</v>
      </c>
    </row>
    <row r="19" spans="1:1" x14ac:dyDescent="0.3">
      <c r="A19" t="s">
        <v>13</v>
      </c>
    </row>
    <row r="20" spans="1:1" x14ac:dyDescent="0.3">
      <c r="A20" t="s">
        <v>14</v>
      </c>
    </row>
    <row r="21" spans="1:1" x14ac:dyDescent="0.3">
      <c r="A21" t="s">
        <v>141</v>
      </c>
    </row>
    <row r="22" spans="1:1" x14ac:dyDescent="0.3">
      <c r="A22" t="s">
        <v>16</v>
      </c>
    </row>
    <row r="25" spans="1:1" x14ac:dyDescent="0.3">
      <c r="A25" s="3" t="s">
        <v>22</v>
      </c>
    </row>
    <row r="26" spans="1:1" x14ac:dyDescent="0.3">
      <c r="A26" t="s">
        <v>23</v>
      </c>
    </row>
    <row r="27" spans="1:1" x14ac:dyDescent="0.3">
      <c r="A27" t="s">
        <v>24</v>
      </c>
    </row>
    <row r="28" spans="1:1" x14ac:dyDescent="0.3">
      <c r="A28" t="s">
        <v>25</v>
      </c>
    </row>
    <row r="29" spans="1:1" x14ac:dyDescent="0.3">
      <c r="A29" t="s">
        <v>26</v>
      </c>
    </row>
    <row r="30" spans="1:1" x14ac:dyDescent="0.3">
      <c r="A30" t="s">
        <v>27</v>
      </c>
    </row>
    <row r="31" spans="1:1" x14ac:dyDescent="0.3">
      <c r="A31" t="s">
        <v>28</v>
      </c>
    </row>
    <row r="32" spans="1:1" x14ac:dyDescent="0.3">
      <c r="A32" t="s">
        <v>29</v>
      </c>
    </row>
    <row r="33" spans="1:1" x14ac:dyDescent="0.3">
      <c r="A33" t="s">
        <v>30</v>
      </c>
    </row>
    <row r="34" spans="1:1" x14ac:dyDescent="0.3">
      <c r="A34" t="s">
        <v>31</v>
      </c>
    </row>
    <row r="35" spans="1:1" x14ac:dyDescent="0.3">
      <c r="A35" t="s">
        <v>32</v>
      </c>
    </row>
    <row r="36" spans="1:1" x14ac:dyDescent="0.3">
      <c r="A36" t="s">
        <v>33</v>
      </c>
    </row>
    <row r="37" spans="1:1" x14ac:dyDescent="0.3">
      <c r="A37" t="s">
        <v>34</v>
      </c>
    </row>
    <row r="38" spans="1:1" x14ac:dyDescent="0.3">
      <c r="A38" s="4" t="s">
        <v>35</v>
      </c>
    </row>
    <row r="41" spans="1:1" x14ac:dyDescent="0.3">
      <c r="A41" s="3" t="s">
        <v>61</v>
      </c>
    </row>
    <row r="42" spans="1:1" x14ac:dyDescent="0.3">
      <c r="A42" s="4" t="s">
        <v>36</v>
      </c>
    </row>
    <row r="43" spans="1:1" x14ac:dyDescent="0.3">
      <c r="A43" s="4" t="s">
        <v>37</v>
      </c>
    </row>
    <row r="44" spans="1:1" x14ac:dyDescent="0.3">
      <c r="A44" t="s">
        <v>94</v>
      </c>
    </row>
    <row r="45" spans="1:1" x14ac:dyDescent="0.3">
      <c r="A45" s="4" t="s">
        <v>38</v>
      </c>
    </row>
    <row r="46" spans="1:1" x14ac:dyDescent="0.3">
      <c r="A46" s="4" t="s">
        <v>39</v>
      </c>
    </row>
    <row r="47" spans="1:1" x14ac:dyDescent="0.3">
      <c r="A47" s="4" t="s">
        <v>40</v>
      </c>
    </row>
    <row r="48" spans="1:1" x14ac:dyDescent="0.3">
      <c r="A48" s="4" t="s">
        <v>41</v>
      </c>
    </row>
    <row r="49" spans="1:1" x14ac:dyDescent="0.3">
      <c r="A49" s="4" t="s">
        <v>42</v>
      </c>
    </row>
    <row r="52" spans="1:1" x14ac:dyDescent="0.3">
      <c r="A52" s="3" t="s">
        <v>60</v>
      </c>
    </row>
    <row r="53" spans="1:1" x14ac:dyDescent="0.3">
      <c r="A53" s="5" t="s">
        <v>43</v>
      </c>
    </row>
    <row r="54" spans="1:1" x14ac:dyDescent="0.3">
      <c r="A54" s="5" t="s">
        <v>44</v>
      </c>
    </row>
    <row r="55" spans="1:1" x14ac:dyDescent="0.3">
      <c r="A55" s="5" t="s">
        <v>45</v>
      </c>
    </row>
    <row r="56" spans="1:1" x14ac:dyDescent="0.3">
      <c r="A56" s="5" t="s">
        <v>46</v>
      </c>
    </row>
    <row r="57" spans="1:1" x14ac:dyDescent="0.3">
      <c r="A57" s="5" t="s">
        <v>47</v>
      </c>
    </row>
    <row r="58" spans="1:1" x14ac:dyDescent="0.3">
      <c r="A58" s="5" t="s">
        <v>48</v>
      </c>
    </row>
    <row r="59" spans="1:1" x14ac:dyDescent="0.3">
      <c r="A59" s="5" t="s">
        <v>49</v>
      </c>
    </row>
    <row r="60" spans="1:1" x14ac:dyDescent="0.3">
      <c r="A60" s="5" t="s">
        <v>50</v>
      </c>
    </row>
    <row r="61" spans="1:1" x14ac:dyDescent="0.3">
      <c r="A61" s="5" t="s">
        <v>51</v>
      </c>
    </row>
    <row r="62" spans="1:1" x14ac:dyDescent="0.3">
      <c r="A62" s="5" t="s">
        <v>52</v>
      </c>
    </row>
    <row r="63" spans="1:1" x14ac:dyDescent="0.3">
      <c r="A63" s="5" t="s">
        <v>53</v>
      </c>
    </row>
    <row r="64" spans="1:1" x14ac:dyDescent="0.3">
      <c r="A64" s="5" t="s">
        <v>54</v>
      </c>
    </row>
    <row r="65" spans="1:1" x14ac:dyDescent="0.3">
      <c r="A65" s="5" t="s">
        <v>55</v>
      </c>
    </row>
    <row r="66" spans="1:1" x14ac:dyDescent="0.3">
      <c r="A66" s="5" t="s">
        <v>56</v>
      </c>
    </row>
    <row r="67" spans="1:1" x14ac:dyDescent="0.3">
      <c r="A67" s="5" t="s">
        <v>57</v>
      </c>
    </row>
    <row r="68" spans="1:1" x14ac:dyDescent="0.3">
      <c r="A68" s="5" t="s">
        <v>58</v>
      </c>
    </row>
    <row r="69" spans="1:1" x14ac:dyDescent="0.3">
      <c r="A69" s="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9</vt:i4>
      </vt:variant>
    </vt:vector>
  </HeadingPairs>
  <TitlesOfParts>
    <vt:vector size="13" baseType="lpstr">
      <vt:lpstr>Sprawozdanie Komitetu</vt:lpstr>
      <vt:lpstr>lista jednostek</vt:lpstr>
      <vt:lpstr>Standardy kz</vt:lpstr>
      <vt:lpstr>l.rozw.</vt:lpstr>
      <vt:lpstr>forma</vt:lpstr>
      <vt:lpstr>mer_obs</vt:lpstr>
      <vt:lpstr>mer_y</vt:lpstr>
      <vt:lpstr>min</vt:lpstr>
      <vt:lpstr>'Sprawozdanie Komitetu'!Obszar_wydruku</vt:lpstr>
      <vt:lpstr>pod</vt:lpstr>
      <vt:lpstr>sklad</vt:lpstr>
      <vt:lpstr>t_n</vt:lpstr>
      <vt:lpstr>t_nd</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Karska Małgorzata</dc:creator>
  <cp:lastModifiedBy>Blaszczak Anna</cp:lastModifiedBy>
  <dcterms:created xsi:type="dcterms:W3CDTF">2017-12-15T11:50:48Z</dcterms:created>
  <dcterms:modified xsi:type="dcterms:W3CDTF">2022-03-14T13:34:07Z</dcterms:modified>
</cp:coreProperties>
</file>