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0\"/>
    </mc:Choice>
  </mc:AlternateContent>
  <bookViews>
    <workbookView xWindow="0" yWindow="0" windowWidth="30720" windowHeight="13125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<sst xmlns="http://schemas.openxmlformats.org/spreadsheetml/2006/main" count="169" uniqueCount="55">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</sst>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102" activePane="bottomRight" state="frozen"/>
      <selection pane="topRight" activeCell="C1" sqref="C1"/>
      <selection pane="bottomLeft" activeCell="A4" sqref="A4"/>
      <selection pane="bottomRight" activeCell="G112" sqref="G112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3.28515625" style="6" customWidth="1"/>
    <col min="11" max="11" width="13.1406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4" customWidth="1"/>
    <col min="20" max="20" width="13.5703125" style="154" customWidth="1"/>
    <col min="21" max="21" width="13.140625" style="154" customWidth="1"/>
    <col min="22" max="22" width="11.7109375" style="154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53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38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31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31" t="s">
        <v>28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31" t="s">
        <v>29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31" t="s">
        <v>30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31" t="s">
        <v>31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31" t="s">
        <v>32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31" t="s">
        <v>33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31" t="s">
        <v>34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31" t="s">
        <v>35</v>
      </c>
      <c r="B112" s="84">
        <v>3153.2401</v>
      </c>
      <c r="C112" s="84">
        <v>388.24180000000001</v>
      </c>
      <c r="D112" s="33">
        <v>0.12828744437888109</v>
      </c>
      <c r="E112" s="85">
        <v>46.440600000000003</v>
      </c>
      <c r="F112" s="41">
        <v>1.2861489683645569E-2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31" t="s">
        <v>36</v>
      </c>
      <c r="B113" s="84"/>
      <c r="C113" s="84"/>
      <c r="D113" s="33"/>
      <c r="E113" s="85"/>
      <c r="F113" s="41"/>
      <c r="G113" s="121"/>
      <c r="H113" s="38"/>
      <c r="I113" s="40"/>
      <c r="J113" s="40"/>
      <c r="K113" s="40"/>
      <c r="L113" s="40"/>
      <c r="M113" s="40"/>
      <c r="N113" s="113"/>
      <c r="O113" s="41"/>
      <c r="P113" s="38"/>
      <c r="Q113" s="38"/>
      <c r="R113" s="41"/>
      <c r="S113" s="38"/>
      <c r="T113" s="38"/>
      <c r="U113" s="38"/>
      <c r="V113" s="41"/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31" t="s">
        <v>37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38</v>
      </c>
      <c r="B115" s="99">
        <f>SUM(B103:B114)</f>
        <v>53063.113799999999</v>
      </c>
      <c r="C115" s="99">
        <f>SUM(C103:C114)</f>
        <v>5131.1921000000002</v>
      </c>
      <c r="D115" s="100">
        <f>C115/B115</f>
        <v>9.6699792615638033E-2</v>
      </c>
      <c r="E115" s="101">
        <f>SUM(E103:E114)</f>
        <v>603.46640000000002</v>
      </c>
      <c r="F115" s="102">
        <f>E115/B115</f>
        <v>1.1372615679406286E-2</v>
      </c>
      <c r="G115" s="61">
        <v>8.0663561171791815E-3</v>
      </c>
      <c r="H115" s="65">
        <v>0.16390602157150819</v>
      </c>
      <c r="I115" s="63">
        <v>0.22384921019548029</v>
      </c>
      <c r="J115" s="63">
        <v>6.7577775810811577E-2</v>
      </c>
      <c r="K115" s="63">
        <v>1.9852217543063932E-2</v>
      </c>
      <c r="L115" s="63">
        <v>0.41151680592953166</v>
      </c>
      <c r="M115" s="63">
        <v>9.688555954984375E-2</v>
      </c>
      <c r="N115" s="65">
        <v>3.9080336663602092E-3</v>
      </c>
      <c r="O115" s="65">
        <v>3.9080336663602092E-3</v>
      </c>
      <c r="P115" s="61">
        <v>0.58935728728787085</v>
      </c>
      <c r="Q115" s="63">
        <v>0.41024307345091499</v>
      </c>
      <c r="R115" s="66">
        <v>3.9963926121413086E-4</v>
      </c>
      <c r="S115" s="61">
        <v>7.5717527213046238E-3</v>
      </c>
      <c r="T115" s="63">
        <v>4.7047255505878176E-2</v>
      </c>
      <c r="U115" s="63">
        <v>0.23479869507021461</v>
      </c>
      <c r="V115" s="66">
        <v>0.71058229670260253</v>
      </c>
      <c r="X115" s="115"/>
      <c r="Z115" s="120"/>
      <c r="AB115" s="27"/>
      <c r="AC115" s="27"/>
      <c r="AD115" s="27"/>
      <c r="AE115" s="27"/>
      <c r="AF115" s="27"/>
    </row>
    <row r="116" spans="1:32" ht="15.75" thickTop="1" x14ac:dyDescent="0.25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5.75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6.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5.75" thickTop="1" x14ac:dyDescent="0.2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53</v>
      </c>
      <c r="L119" s="25" t="s">
        <v>14</v>
      </c>
      <c r="M119" s="25" t="s">
        <v>15</v>
      </c>
      <c r="N119" s="20" t="s">
        <v>16</v>
      </c>
      <c r="O119" s="128" t="s">
        <v>17</v>
      </c>
      <c r="P119" s="22" t="s">
        <v>18</v>
      </c>
      <c r="Q119" s="25" t="s">
        <v>19</v>
      </c>
      <c r="R119" s="26" t="s">
        <v>20</v>
      </c>
      <c r="S119" s="22" t="s">
        <v>21</v>
      </c>
      <c r="T119" s="25" t="s">
        <v>22</v>
      </c>
      <c r="U119" s="25" t="s">
        <v>23</v>
      </c>
      <c r="V119" s="26" t="s">
        <v>24</v>
      </c>
    </row>
    <row r="120" spans="1:32" ht="15" x14ac:dyDescent="0.25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5" x14ac:dyDescent="0.25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5" x14ac:dyDescent="0.25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5" x14ac:dyDescent="0.25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5" x14ac:dyDescent="0.25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5" x14ac:dyDescent="0.25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5" x14ac:dyDescent="0.25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5" x14ac:dyDescent="0.25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5" x14ac:dyDescent="0.25">
      <c r="A128" s="134" t="s">
        <v>50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5" x14ac:dyDescent="0.25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5" x14ac:dyDescent="0.25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5" x14ac:dyDescent="0.25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5" x14ac:dyDescent="0.25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5" x14ac:dyDescent="0.25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5" x14ac:dyDescent="0.25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25">
      <c r="A135" s="142">
        <v>2022</v>
      </c>
      <c r="B135" s="143">
        <f>B115</f>
        <v>53063.113799999999</v>
      </c>
      <c r="C135" s="144">
        <f t="shared" ref="C135:V135" si="0">C115</f>
        <v>5131.1921000000002</v>
      </c>
      <c r="D135" s="145">
        <f t="shared" si="0"/>
        <v>9.6699792615638033E-2</v>
      </c>
      <c r="E135" s="146">
        <f t="shared" si="0"/>
        <v>603.46640000000002</v>
      </c>
      <c r="F135" s="147">
        <f t="shared" si="0"/>
        <v>1.1372615679406286E-2</v>
      </c>
      <c r="G135" s="148">
        <f t="shared" si="0"/>
        <v>8.0663561171791815E-3</v>
      </c>
      <c r="H135" s="149">
        <f t="shared" si="0"/>
        <v>0.16390602157150819</v>
      </c>
      <c r="I135" s="149">
        <f t="shared" si="0"/>
        <v>0.22384921019548029</v>
      </c>
      <c r="J135" s="149">
        <f t="shared" si="0"/>
        <v>6.7577775810811577E-2</v>
      </c>
      <c r="K135" s="149">
        <f t="shared" si="0"/>
        <v>1.9852217543063932E-2</v>
      </c>
      <c r="L135" s="149">
        <f t="shared" si="0"/>
        <v>0.41151680592953166</v>
      </c>
      <c r="M135" s="149">
        <f t="shared" si="0"/>
        <v>9.688555954984375E-2</v>
      </c>
      <c r="N135" s="150">
        <f t="shared" si="0"/>
        <v>3.9080336663602092E-3</v>
      </c>
      <c r="O135" s="151">
        <f t="shared" si="0"/>
        <v>3.9080336663602092E-3</v>
      </c>
      <c r="P135" s="152">
        <f t="shared" si="0"/>
        <v>0.58935728728787085</v>
      </c>
      <c r="Q135" s="149">
        <f t="shared" si="0"/>
        <v>0.41024307345091499</v>
      </c>
      <c r="R135" s="153">
        <f t="shared" si="0"/>
        <v>3.9963926121413086E-4</v>
      </c>
      <c r="S135" s="152">
        <f t="shared" si="0"/>
        <v>7.5717527213046238E-3</v>
      </c>
      <c r="T135" s="149">
        <f t="shared" si="0"/>
        <v>4.7047255505878176E-2</v>
      </c>
      <c r="U135" s="149">
        <f t="shared" si="0"/>
        <v>0.23479869507021461</v>
      </c>
      <c r="V135" s="153">
        <f t="shared" si="0"/>
        <v>0.71058229670260253</v>
      </c>
    </row>
    <row r="136" spans="1:29" s="5" customFormat="1" ht="13.5" thickTop="1" x14ac:dyDescent="0.2">
      <c r="A136" s="15" t="s">
        <v>51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5" x14ac:dyDescent="0.25">
      <c r="A137" s="5" t="s">
        <v>52</v>
      </c>
      <c r="W137" s="27"/>
      <c r="X137" s="27"/>
      <c r="Y137" s="27"/>
    </row>
    <row r="138" spans="1:29" s="5" customFormat="1" x14ac:dyDescent="0.2">
      <c r="A138" s="5" t="s">
        <v>54</v>
      </c>
      <c r="B138" s="132"/>
      <c r="O138" s="132"/>
    </row>
    <row r="139" spans="1:29" s="5" customFormat="1" x14ac:dyDescent="0.2"/>
    <row r="140" spans="1:29" s="5" customFormat="1" x14ac:dyDescent="0.2"/>
    <row r="141" spans="1:29" s="5" customFormat="1" x14ac:dyDescent="0.2"/>
    <row r="142" spans="1:29" s="5" customFormat="1" x14ac:dyDescent="0.2"/>
    <row r="143" spans="1:29" s="5" customFormat="1" x14ac:dyDescent="0.2"/>
    <row r="144" spans="1:29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1" priority="130" stopIfTrue="1">
      <formula>$B6=0</formula>
    </cfRule>
  </conditionalFormatting>
  <conditionalFormatting sqref="D6:D16">
    <cfRule type="expression" dxfId="130" priority="131" stopIfTrue="1">
      <formula>$B6=0</formula>
    </cfRule>
  </conditionalFormatting>
  <conditionalFormatting sqref="J20:L20">
    <cfRule type="expression" dxfId="129" priority="129" stopIfTrue="1">
      <formula>$B20=0</formula>
    </cfRule>
  </conditionalFormatting>
  <conditionalFormatting sqref="P20:Q30">
    <cfRule type="expression" dxfId="128" priority="128" stopIfTrue="1">
      <formula>$B20=0</formula>
    </cfRule>
  </conditionalFormatting>
  <conditionalFormatting sqref="T20:U30">
    <cfRule type="expression" dxfId="127" priority="127" stopIfTrue="1">
      <formula>$B20=0</formula>
    </cfRule>
  </conditionalFormatting>
  <conditionalFormatting sqref="R21:R30">
    <cfRule type="expression" dxfId="126" priority="126" stopIfTrue="1">
      <formula>$B21=0</formula>
    </cfRule>
  </conditionalFormatting>
  <conditionalFormatting sqref="R20">
    <cfRule type="expression" dxfId="125" priority="125" stopIfTrue="1">
      <formula>$B20=0</formula>
    </cfRule>
  </conditionalFormatting>
  <conditionalFormatting sqref="S20:S30">
    <cfRule type="expression" dxfId="124" priority="124" stopIfTrue="1">
      <formula>$B20=0</formula>
    </cfRule>
  </conditionalFormatting>
  <conditionalFormatting sqref="V21:V30">
    <cfRule type="expression" dxfId="123" priority="123" stopIfTrue="1">
      <formula>$B21=0</formula>
    </cfRule>
  </conditionalFormatting>
  <conditionalFormatting sqref="V20">
    <cfRule type="expression" dxfId="122" priority="122" stopIfTrue="1">
      <formula>$B20=0</formula>
    </cfRule>
  </conditionalFormatting>
  <conditionalFormatting sqref="O28:O30">
    <cfRule type="expression" dxfId="121" priority="121" stopIfTrue="1">
      <formula>$B28=0</formula>
    </cfRule>
  </conditionalFormatting>
  <conditionalFormatting sqref="M20:M30">
    <cfRule type="expression" dxfId="120" priority="120" stopIfTrue="1">
      <formula>$B20=0</formula>
    </cfRule>
  </conditionalFormatting>
  <conditionalFormatting sqref="M20">
    <cfRule type="expression" dxfId="119" priority="119" stopIfTrue="1">
      <formula>$B20=0</formula>
    </cfRule>
  </conditionalFormatting>
  <conditionalFormatting sqref="C44:F44">
    <cfRule type="expression" dxfId="118" priority="118" stopIfTrue="1">
      <formula>$B44=0</formula>
    </cfRule>
  </conditionalFormatting>
  <conditionalFormatting sqref="J34:L34">
    <cfRule type="expression" dxfId="117" priority="117" stopIfTrue="1">
      <formula>$B34=0</formula>
    </cfRule>
  </conditionalFormatting>
  <conditionalFormatting sqref="P34:Q44">
    <cfRule type="expression" dxfId="116" priority="116" stopIfTrue="1">
      <formula>$B34=0</formula>
    </cfRule>
  </conditionalFormatting>
  <conditionalFormatting sqref="T34:U44">
    <cfRule type="expression" dxfId="115" priority="115" stopIfTrue="1">
      <formula>$B34=0</formula>
    </cfRule>
  </conditionalFormatting>
  <conditionalFormatting sqref="R35:R44">
    <cfRule type="expression" dxfId="114" priority="114" stopIfTrue="1">
      <formula>$B35=0</formula>
    </cfRule>
  </conditionalFormatting>
  <conditionalFormatting sqref="R34">
    <cfRule type="expression" dxfId="113" priority="113" stopIfTrue="1">
      <formula>$B34=0</formula>
    </cfRule>
  </conditionalFormatting>
  <conditionalFormatting sqref="S34:S44">
    <cfRule type="expression" dxfId="112" priority="112" stopIfTrue="1">
      <formula>$B34=0</formula>
    </cfRule>
  </conditionalFormatting>
  <conditionalFormatting sqref="V35:V44">
    <cfRule type="expression" dxfId="111" priority="111" stopIfTrue="1">
      <formula>$B35=0</formula>
    </cfRule>
  </conditionalFormatting>
  <conditionalFormatting sqref="V34">
    <cfRule type="expression" dxfId="110" priority="110" stopIfTrue="1">
      <formula>$B34=0</formula>
    </cfRule>
  </conditionalFormatting>
  <conditionalFormatting sqref="O35:O44">
    <cfRule type="expression" dxfId="109" priority="109" stopIfTrue="1">
      <formula>$B35=0</formula>
    </cfRule>
  </conditionalFormatting>
  <conditionalFormatting sqref="O34">
    <cfRule type="expression" dxfId="108" priority="108" stopIfTrue="1">
      <formula>$B34=0</formula>
    </cfRule>
  </conditionalFormatting>
  <conditionalFormatting sqref="M35:M44">
    <cfRule type="expression" dxfId="107" priority="107" stopIfTrue="1">
      <formula>$B35=0</formula>
    </cfRule>
  </conditionalFormatting>
  <conditionalFormatting sqref="M34">
    <cfRule type="expression" dxfId="106" priority="106" stopIfTrue="1">
      <formula>$B34=0</formula>
    </cfRule>
  </conditionalFormatting>
  <conditionalFormatting sqref="N34">
    <cfRule type="expression" dxfId="105" priority="105" stopIfTrue="1">
      <formula>$B34=0</formula>
    </cfRule>
  </conditionalFormatting>
  <conditionalFormatting sqref="M6:M16">
    <cfRule type="expression" dxfId="104" priority="104" stopIfTrue="1">
      <formula>$B6=0</formula>
    </cfRule>
  </conditionalFormatting>
  <conditionalFormatting sqref="N6:N16">
    <cfRule type="expression" dxfId="103" priority="103" stopIfTrue="1">
      <formula>$B6=0</formula>
    </cfRule>
  </conditionalFormatting>
  <conditionalFormatting sqref="O6:O16">
    <cfRule type="expression" dxfId="102" priority="102" stopIfTrue="1">
      <formula>$B6=0</formula>
    </cfRule>
  </conditionalFormatting>
  <conditionalFormatting sqref="N20:N26">
    <cfRule type="expression" dxfId="101" priority="101" stopIfTrue="1">
      <formula>$B20=0</formula>
    </cfRule>
  </conditionalFormatting>
  <conditionalFormatting sqref="O20:O26">
    <cfRule type="expression" dxfId="100" priority="100" stopIfTrue="1">
      <formula>$B20=0</formula>
    </cfRule>
  </conditionalFormatting>
  <conditionalFormatting sqref="M19">
    <cfRule type="expression" dxfId="99" priority="99" stopIfTrue="1">
      <formula>$B19=0</formula>
    </cfRule>
  </conditionalFormatting>
  <conditionalFormatting sqref="M19">
    <cfRule type="expression" dxfId="98" priority="98" stopIfTrue="1">
      <formula>$B19=0</formula>
    </cfRule>
  </conditionalFormatting>
  <conditionalFormatting sqref="G34:H44">
    <cfRule type="expression" dxfId="97" priority="97" stopIfTrue="1">
      <formula>$B34=0</formula>
    </cfRule>
  </conditionalFormatting>
  <conditionalFormatting sqref="N120:N128">
    <cfRule type="expression" dxfId="96" priority="96" stopIfTrue="1">
      <formula>$B120=0</formula>
    </cfRule>
  </conditionalFormatting>
  <conditionalFormatting sqref="O120:O128">
    <cfRule type="expression" dxfId="95" priority="95" stopIfTrue="1">
      <formula>$B120=0</formula>
    </cfRule>
  </conditionalFormatting>
  <conditionalFormatting sqref="H124:I124">
    <cfRule type="expression" dxfId="94" priority="94" stopIfTrue="1">
      <formula>$B124=0</formula>
    </cfRule>
  </conditionalFormatting>
  <conditionalFormatting sqref="J49:L58">
    <cfRule type="expression" dxfId="93" priority="93" stopIfTrue="1">
      <formula>$B49=0</formula>
    </cfRule>
  </conditionalFormatting>
  <conditionalFormatting sqref="H48 J48:L48">
    <cfRule type="expression" dxfId="92" priority="92" stopIfTrue="1">
      <formula>$B48=0</formula>
    </cfRule>
  </conditionalFormatting>
  <conditionalFormatting sqref="P48:Q58">
    <cfRule type="expression" dxfId="91" priority="91" stopIfTrue="1">
      <formula>$B48=0</formula>
    </cfRule>
  </conditionalFormatting>
  <conditionalFormatting sqref="T48:U58">
    <cfRule type="expression" dxfId="90" priority="90" stopIfTrue="1">
      <formula>$B48=0</formula>
    </cfRule>
  </conditionalFormatting>
  <conditionalFormatting sqref="R49:R58">
    <cfRule type="expression" dxfId="89" priority="89" stopIfTrue="1">
      <formula>$B49=0</formula>
    </cfRule>
  </conditionalFormatting>
  <conditionalFormatting sqref="R48">
    <cfRule type="expression" dxfId="88" priority="88" stopIfTrue="1">
      <formula>$B48=0</formula>
    </cfRule>
  </conditionalFormatting>
  <conditionalFormatting sqref="S48:S58">
    <cfRule type="expression" dxfId="87" priority="87" stopIfTrue="1">
      <formula>$B48=0</formula>
    </cfRule>
  </conditionalFormatting>
  <conditionalFormatting sqref="V49:V58">
    <cfRule type="expression" dxfId="86" priority="86" stopIfTrue="1">
      <formula>$B49=0</formula>
    </cfRule>
  </conditionalFormatting>
  <conditionalFormatting sqref="V48">
    <cfRule type="expression" dxfId="85" priority="85" stopIfTrue="1">
      <formula>$B48=0</formula>
    </cfRule>
  </conditionalFormatting>
  <conditionalFormatting sqref="O49:O58">
    <cfRule type="expression" dxfId="84" priority="84" stopIfTrue="1">
      <formula>$B49=0</formula>
    </cfRule>
  </conditionalFormatting>
  <conditionalFormatting sqref="O48">
    <cfRule type="expression" dxfId="83" priority="83" stopIfTrue="1">
      <formula>$B48=0</formula>
    </cfRule>
  </conditionalFormatting>
  <conditionalFormatting sqref="M49:M58">
    <cfRule type="expression" dxfId="82" priority="82" stopIfTrue="1">
      <formula>$B49=0</formula>
    </cfRule>
  </conditionalFormatting>
  <conditionalFormatting sqref="M48">
    <cfRule type="expression" dxfId="81" priority="81" stopIfTrue="1">
      <formula>$B48=0</formula>
    </cfRule>
  </conditionalFormatting>
  <conditionalFormatting sqref="N48">
    <cfRule type="expression" dxfId="80" priority="80" stopIfTrue="1">
      <formula>$B48=0</formula>
    </cfRule>
  </conditionalFormatting>
  <conditionalFormatting sqref="G57:H58">
    <cfRule type="expression" dxfId="79" priority="79" stopIfTrue="1">
      <formula>$B57=0</formula>
    </cfRule>
  </conditionalFormatting>
  <conditionalFormatting sqref="E53:E54">
    <cfRule type="expression" dxfId="78" priority="78" stopIfTrue="1">
      <formula>$B53=0</formula>
    </cfRule>
  </conditionalFormatting>
  <conditionalFormatting sqref="J63:L72">
    <cfRule type="expression" dxfId="77" priority="77" stopIfTrue="1">
      <formula>$B63=0</formula>
    </cfRule>
  </conditionalFormatting>
  <conditionalFormatting sqref="H62 J62:L62">
    <cfRule type="expression" dxfId="76" priority="76" stopIfTrue="1">
      <formula>$B62=0</formula>
    </cfRule>
  </conditionalFormatting>
  <conditionalFormatting sqref="T62:U72">
    <cfRule type="expression" dxfId="75" priority="75" stopIfTrue="1">
      <formula>$B62=0</formula>
    </cfRule>
  </conditionalFormatting>
  <conditionalFormatting sqref="S62:S72">
    <cfRule type="expression" dxfId="74" priority="74" stopIfTrue="1">
      <formula>$B62=0</formula>
    </cfRule>
  </conditionalFormatting>
  <conditionalFormatting sqref="V63:V72">
    <cfRule type="expression" dxfId="73" priority="73" stopIfTrue="1">
      <formula>$B63=0</formula>
    </cfRule>
  </conditionalFormatting>
  <conditionalFormatting sqref="V62">
    <cfRule type="expression" dxfId="72" priority="72" stopIfTrue="1">
      <formula>$B62=0</formula>
    </cfRule>
  </conditionalFormatting>
  <conditionalFormatting sqref="O63:O72">
    <cfRule type="expression" dxfId="71" priority="71" stopIfTrue="1">
      <formula>$B63=0</formula>
    </cfRule>
  </conditionalFormatting>
  <conditionalFormatting sqref="O62">
    <cfRule type="expression" dxfId="70" priority="70" stopIfTrue="1">
      <formula>$B62=0</formula>
    </cfRule>
  </conditionalFormatting>
  <conditionalFormatting sqref="M63:M72">
    <cfRule type="expression" dxfId="69" priority="69" stopIfTrue="1">
      <formula>$B63=0</formula>
    </cfRule>
  </conditionalFormatting>
  <conditionalFormatting sqref="M62">
    <cfRule type="expression" dxfId="68" priority="68" stopIfTrue="1">
      <formula>$B62=0</formula>
    </cfRule>
  </conditionalFormatting>
  <conditionalFormatting sqref="N62">
    <cfRule type="expression" dxfId="67" priority="67" stopIfTrue="1">
      <formula>$B62=0</formula>
    </cfRule>
  </conditionalFormatting>
  <conditionalFormatting sqref="G71:H72">
    <cfRule type="expression" dxfId="66" priority="66" stopIfTrue="1">
      <formula>$B71=0</formula>
    </cfRule>
  </conditionalFormatting>
  <conditionalFormatting sqref="P62:Q72">
    <cfRule type="expression" dxfId="65" priority="65" stopIfTrue="1">
      <formula>$B62=0</formula>
    </cfRule>
  </conditionalFormatting>
  <conditionalFormatting sqref="R63:R72">
    <cfRule type="expression" dxfId="64" priority="64" stopIfTrue="1">
      <formula>$B63=0</formula>
    </cfRule>
  </conditionalFormatting>
  <conditionalFormatting sqref="R62">
    <cfRule type="expression" dxfId="63" priority="63" stopIfTrue="1">
      <formula>$B62=0</formula>
    </cfRule>
  </conditionalFormatting>
  <conditionalFormatting sqref="D62">
    <cfRule type="expression" dxfId="62" priority="62" stopIfTrue="1">
      <formula>$B62=0</formula>
    </cfRule>
  </conditionalFormatting>
  <conditionalFormatting sqref="G66">
    <cfRule type="expression" dxfId="61" priority="61" stopIfTrue="1">
      <formula>$B66=0</formula>
    </cfRule>
  </conditionalFormatting>
  <conditionalFormatting sqref="E67:E68">
    <cfRule type="expression" dxfId="60" priority="60" stopIfTrue="1">
      <formula>$B67=0</formula>
    </cfRule>
  </conditionalFormatting>
  <conditionalFormatting sqref="J77:L86">
    <cfRule type="expression" dxfId="59" priority="59" stopIfTrue="1">
      <formula>$B77=0</formula>
    </cfRule>
  </conditionalFormatting>
  <conditionalFormatting sqref="H76 J76:L76">
    <cfRule type="expression" dxfId="58" priority="58" stopIfTrue="1">
      <formula>$B76=0</formula>
    </cfRule>
  </conditionalFormatting>
  <conditionalFormatting sqref="T76:U86">
    <cfRule type="expression" dxfId="57" priority="57" stopIfTrue="1">
      <formula>$B76=0</formula>
    </cfRule>
  </conditionalFormatting>
  <conditionalFormatting sqref="S76:S86">
    <cfRule type="expression" dxfId="56" priority="56" stopIfTrue="1">
      <formula>$B76=0</formula>
    </cfRule>
  </conditionalFormatting>
  <conditionalFormatting sqref="V77:V86">
    <cfRule type="expression" dxfId="55" priority="55" stopIfTrue="1">
      <formula>$B77=0</formula>
    </cfRule>
  </conditionalFormatting>
  <conditionalFormatting sqref="V76">
    <cfRule type="expression" dxfId="54" priority="54" stopIfTrue="1">
      <formula>$B76=0</formula>
    </cfRule>
  </conditionalFormatting>
  <conditionalFormatting sqref="O77:O86">
    <cfRule type="expression" dxfId="53" priority="53" stopIfTrue="1">
      <formula>$B77=0</formula>
    </cfRule>
  </conditionalFormatting>
  <conditionalFormatting sqref="O76">
    <cfRule type="expression" dxfId="52" priority="52" stopIfTrue="1">
      <formula>$B76=0</formula>
    </cfRule>
  </conditionalFormatting>
  <conditionalFormatting sqref="M77:M86">
    <cfRule type="expression" dxfId="51" priority="51" stopIfTrue="1">
      <formula>$B77=0</formula>
    </cfRule>
  </conditionalFormatting>
  <conditionalFormatting sqref="M76">
    <cfRule type="expression" dxfId="50" priority="50" stopIfTrue="1">
      <formula>$B76=0</formula>
    </cfRule>
  </conditionalFormatting>
  <conditionalFormatting sqref="N76">
    <cfRule type="expression" dxfId="49" priority="49" stopIfTrue="1">
      <formula>$B76=0</formula>
    </cfRule>
  </conditionalFormatting>
  <conditionalFormatting sqref="G85:H86">
    <cfRule type="expression" dxfId="48" priority="48" stopIfTrue="1">
      <formula>$B85=0</formula>
    </cfRule>
  </conditionalFormatting>
  <conditionalFormatting sqref="P76:Q86">
    <cfRule type="expression" dxfId="47" priority="47" stopIfTrue="1">
      <formula>$B76=0</formula>
    </cfRule>
  </conditionalFormatting>
  <conditionalFormatting sqref="R77:R86">
    <cfRule type="expression" dxfId="46" priority="46" stopIfTrue="1">
      <formula>$B77=0</formula>
    </cfRule>
  </conditionalFormatting>
  <conditionalFormatting sqref="R76">
    <cfRule type="expression" dxfId="45" priority="45" stopIfTrue="1">
      <formula>$B76=0</formula>
    </cfRule>
  </conditionalFormatting>
  <conditionalFormatting sqref="D76:D83">
    <cfRule type="expression" dxfId="44" priority="44" stopIfTrue="1">
      <formula>$B76=0</formula>
    </cfRule>
  </conditionalFormatting>
  <conditionalFormatting sqref="E81:E82">
    <cfRule type="expression" dxfId="43" priority="43" stopIfTrue="1">
      <formula>$B81=0</formula>
    </cfRule>
  </conditionalFormatting>
  <conditionalFormatting sqref="B20:B30 B34:B43 B48:B58 B62:B72 B76:B86">
    <cfRule type="expression" dxfId="42" priority="42" stopIfTrue="1">
      <formula>$B20=0</formula>
    </cfRule>
  </conditionalFormatting>
  <conditionalFormatting sqref="B44">
    <cfRule type="expression" dxfId="41" priority="41" stopIfTrue="1">
      <formula>$B44=0</formula>
    </cfRule>
  </conditionalFormatting>
  <conditionalFormatting sqref="N91:N100 H91:H98 C98:F100 E90:F94 C90:C97 E97:F97 G90:G98 F95:F96">
    <cfRule type="expression" dxfId="40" priority="40" stopIfTrue="1">
      <formula>$B90=0</formula>
    </cfRule>
  </conditionalFormatting>
  <conditionalFormatting sqref="J91:L100">
    <cfRule type="expression" dxfId="39" priority="39" stopIfTrue="1">
      <formula>$B91=0</formula>
    </cfRule>
  </conditionalFormatting>
  <conditionalFormatting sqref="H90 J90:L90">
    <cfRule type="expression" dxfId="38" priority="38" stopIfTrue="1">
      <formula>$B90=0</formula>
    </cfRule>
  </conditionalFormatting>
  <conditionalFormatting sqref="T90:U100">
    <cfRule type="expression" dxfId="37" priority="37" stopIfTrue="1">
      <formula>$B90=0</formula>
    </cfRule>
  </conditionalFormatting>
  <conditionalFormatting sqref="S90:S100">
    <cfRule type="expression" dxfId="36" priority="36" stopIfTrue="1">
      <formula>$B90=0</formula>
    </cfRule>
  </conditionalFormatting>
  <conditionalFormatting sqref="V91:V100">
    <cfRule type="expression" dxfId="35" priority="35" stopIfTrue="1">
      <formula>$B91=0</formula>
    </cfRule>
  </conditionalFormatting>
  <conditionalFormatting sqref="V90">
    <cfRule type="expression" dxfId="34" priority="34" stopIfTrue="1">
      <formula>$B90=0</formula>
    </cfRule>
  </conditionalFormatting>
  <conditionalFormatting sqref="O91:O100">
    <cfRule type="expression" dxfId="33" priority="33" stopIfTrue="1">
      <formula>$B91=0</formula>
    </cfRule>
  </conditionalFormatting>
  <conditionalFormatting sqref="O90">
    <cfRule type="expression" dxfId="32" priority="32" stopIfTrue="1">
      <formula>$B90=0</formula>
    </cfRule>
  </conditionalFormatting>
  <conditionalFormatting sqref="M91:M100">
    <cfRule type="expression" dxfId="31" priority="31" stopIfTrue="1">
      <formula>$B91=0</formula>
    </cfRule>
  </conditionalFormatting>
  <conditionalFormatting sqref="M90">
    <cfRule type="expression" dxfId="30" priority="30" stopIfTrue="1">
      <formula>$B90=0</formula>
    </cfRule>
  </conditionalFormatting>
  <conditionalFormatting sqref="N90">
    <cfRule type="expression" dxfId="29" priority="29" stopIfTrue="1">
      <formula>$B90=0</formula>
    </cfRule>
  </conditionalFormatting>
  <conditionalFormatting sqref="G99:H100">
    <cfRule type="expression" dxfId="28" priority="28" stopIfTrue="1">
      <formula>$B99=0</formula>
    </cfRule>
  </conditionalFormatting>
  <conditionalFormatting sqref="P90:Q100">
    <cfRule type="expression" dxfId="27" priority="27" stopIfTrue="1">
      <formula>$B90=0</formula>
    </cfRule>
  </conditionalFormatting>
  <conditionalFormatting sqref="R91:R100">
    <cfRule type="expression" dxfId="26" priority="26" stopIfTrue="1">
      <formula>$B91=0</formula>
    </cfRule>
  </conditionalFormatting>
  <conditionalFormatting sqref="R90">
    <cfRule type="expression" dxfId="25" priority="25" stopIfTrue="1">
      <formula>$B90=0</formula>
    </cfRule>
  </conditionalFormatting>
  <conditionalFormatting sqref="D90:D97">
    <cfRule type="expression" dxfId="24" priority="24" stopIfTrue="1">
      <formula>$B90=0</formula>
    </cfRule>
  </conditionalFormatting>
  <conditionalFormatting sqref="E95:E96">
    <cfRule type="expression" dxfId="23" priority="23" stopIfTrue="1">
      <formula>$B95=0</formula>
    </cfRule>
  </conditionalFormatting>
  <conditionalFormatting sqref="B90:B100">
    <cfRule type="expression" dxfId="22" priority="22" stopIfTrue="1">
      <formula>$B90=0</formula>
    </cfRule>
  </conditionalFormatting>
  <conditionalFormatting sqref="N105:N114 H105:H112 C112:F114 E104:F108 C104:C111 E111:F111 F109:F110 G104:G112">
    <cfRule type="expression" dxfId="21" priority="21" stopIfTrue="1">
      <formula>$B104=0</formula>
    </cfRule>
  </conditionalFormatting>
  <conditionalFormatting sqref="J105:L114">
    <cfRule type="expression" dxfId="20" priority="20" stopIfTrue="1">
      <formula>$B105=0</formula>
    </cfRule>
  </conditionalFormatting>
  <conditionalFormatting sqref="H104 J104:L104">
    <cfRule type="expression" dxfId="19" priority="19" stopIfTrue="1">
      <formula>$B104=0</formula>
    </cfRule>
  </conditionalFormatting>
  <conditionalFormatting sqref="T104:U114">
    <cfRule type="expression" dxfId="18" priority="18" stopIfTrue="1">
      <formula>$B104=0</formula>
    </cfRule>
  </conditionalFormatting>
  <conditionalFormatting sqref="S104:S114">
    <cfRule type="expression" dxfId="17" priority="17" stopIfTrue="1">
      <formula>$B104=0</formula>
    </cfRule>
  </conditionalFormatting>
  <conditionalFormatting sqref="V105:V114">
    <cfRule type="expression" dxfId="16" priority="16" stopIfTrue="1">
      <formula>$B105=0</formula>
    </cfRule>
  </conditionalFormatting>
  <conditionalFormatting sqref="V104">
    <cfRule type="expression" dxfId="15" priority="15" stopIfTrue="1">
      <formula>$B104=0</formula>
    </cfRule>
  </conditionalFormatting>
  <conditionalFormatting sqref="O105:O114">
    <cfRule type="expression" dxfId="14" priority="14" stopIfTrue="1">
      <formula>$B105=0</formula>
    </cfRule>
  </conditionalFormatting>
  <conditionalFormatting sqref="O104">
    <cfRule type="expression" dxfId="13" priority="13" stopIfTrue="1">
      <formula>$B104=0</formula>
    </cfRule>
  </conditionalFormatting>
  <conditionalFormatting sqref="M105:M114">
    <cfRule type="expression" dxfId="12" priority="12" stopIfTrue="1">
      <formula>$B105=0</formula>
    </cfRule>
  </conditionalFormatting>
  <conditionalFormatting sqref="M104">
    <cfRule type="expression" dxfId="11" priority="11" stopIfTrue="1">
      <formula>$B104=0</formula>
    </cfRule>
  </conditionalFormatting>
  <conditionalFormatting sqref="N104">
    <cfRule type="expression" dxfId="10" priority="10" stopIfTrue="1">
      <formula>$B104=0</formula>
    </cfRule>
  </conditionalFormatting>
  <conditionalFormatting sqref="G113:H114">
    <cfRule type="expression" dxfId="9" priority="9" stopIfTrue="1">
      <formula>$B113=0</formula>
    </cfRule>
  </conditionalFormatting>
  <conditionalFormatting sqref="P104:Q114">
    <cfRule type="expression" dxfId="8" priority="8" stopIfTrue="1">
      <formula>$B104=0</formula>
    </cfRule>
  </conditionalFormatting>
  <conditionalFormatting sqref="R105:R114">
    <cfRule type="expression" dxfId="7" priority="7" stopIfTrue="1">
      <formula>$B105=0</formula>
    </cfRule>
  </conditionalFormatting>
  <conditionalFormatting sqref="R104">
    <cfRule type="expression" dxfId="6" priority="6" stopIfTrue="1">
      <formula>$B104=0</formula>
    </cfRule>
  </conditionalFormatting>
  <conditionalFormatting sqref="D104:D111">
    <cfRule type="expression" dxfId="5" priority="5" stopIfTrue="1">
      <formula>$B104=0</formula>
    </cfRule>
  </conditionalFormatting>
  <conditionalFormatting sqref="E109:E110">
    <cfRule type="expression" dxfId="4" priority="4" stopIfTrue="1">
      <formula>$B109=0</formula>
    </cfRule>
  </conditionalFormatting>
  <conditionalFormatting sqref="B104:B114">
    <cfRule type="expression" dxfId="3" priority="3" stopIfTrue="1">
      <formula>$B104=0</formula>
    </cfRule>
  </conditionalFormatting>
  <conditionalFormatting sqref="I109:I114">
    <cfRule type="expression" dxfId="2" priority="2" stopIfTrue="1">
      <formula>$B109=0</formula>
    </cfRule>
  </conditionalFormatting>
  <conditionalFormatting sqref="I108">
    <cfRule type="expression" dxfId="1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2022-07-11T10:00:13Z</dcterms:created>
  <dcterms:modified xsi:type="dcterms:W3CDTF">2022-11-09T14:56:08Z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