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76" yWindow="636" windowWidth="13092" windowHeight="4560"/>
  </bookViews>
  <sheets>
    <sheet name="WSZYSTKIE" sheetId="4" r:id="rId1"/>
  </sheets>
  <definedNames>
    <definedName name="_xlnm._FilterDatabase" localSheetId="0" hidden="1">WSZYSTKIE!$A$2:$I$2479</definedName>
  </definedNames>
  <calcPr calcId="152511"/>
</workbook>
</file>

<file path=xl/calcChain.xml><?xml version="1.0" encoding="utf-8"?>
<calcChain xmlns="http://schemas.openxmlformats.org/spreadsheetml/2006/main">
  <c r="I314" i="4" l="1"/>
  <c r="I217" i="4"/>
  <c r="I229" i="4"/>
  <c r="I4" i="4"/>
  <c r="I284" i="4"/>
  <c r="I5" i="4"/>
  <c r="I6" i="4"/>
  <c r="I7" i="4"/>
  <c r="I297" i="4"/>
  <c r="I8" i="4"/>
  <c r="I357" i="4"/>
  <c r="I443" i="4"/>
  <c r="I364" i="4"/>
  <c r="I9" i="4"/>
  <c r="I527" i="4"/>
  <c r="I559" i="4"/>
  <c r="I240" i="4"/>
  <c r="I682" i="4"/>
  <c r="I442" i="4"/>
  <c r="I10" i="4"/>
  <c r="I505" i="4"/>
  <c r="I352" i="4"/>
  <c r="I371" i="4"/>
  <c r="I340" i="4"/>
  <c r="I343" i="4"/>
  <c r="I11" i="4"/>
  <c r="I349" i="4"/>
  <c r="I12" i="4"/>
  <c r="I404" i="4"/>
  <c r="I799" i="4"/>
  <c r="I431" i="4"/>
  <c r="I438" i="4"/>
  <c r="I13" i="4"/>
  <c r="I14" i="4"/>
  <c r="I368" i="4"/>
  <c r="I729" i="4"/>
  <c r="I448" i="4"/>
  <c r="I625" i="4"/>
  <c r="I572" i="4"/>
  <c r="I650" i="4"/>
  <c r="I520" i="4"/>
  <c r="I502" i="4"/>
  <c r="I377" i="4"/>
  <c r="I555" i="4"/>
  <c r="I15" i="4"/>
  <c r="I337" i="4"/>
  <c r="I796" i="4"/>
  <c r="I408" i="4"/>
  <c r="I16" i="4"/>
  <c r="I273" i="4"/>
  <c r="I299" i="4"/>
  <c r="I17" i="4"/>
  <c r="I370" i="4"/>
  <c r="I500" i="4"/>
  <c r="I999" i="4"/>
  <c r="I644" i="4"/>
  <c r="I230" i="4"/>
  <c r="I649" i="4"/>
  <c r="I767" i="4"/>
  <c r="I227" i="4"/>
  <c r="I18" i="4"/>
  <c r="I304" i="4"/>
  <c r="I581" i="4"/>
  <c r="I19" i="4"/>
  <c r="I507" i="4"/>
  <c r="I347" i="4"/>
  <c r="I464" i="4"/>
  <c r="I571" i="4"/>
  <c r="I503" i="4"/>
  <c r="I366" i="4"/>
  <c r="I792" i="4"/>
  <c r="I913" i="4"/>
  <c r="I470" i="4"/>
  <c r="I306" i="4"/>
  <c r="I376" i="4"/>
  <c r="I307" i="4"/>
  <c r="I242" i="4"/>
  <c r="I633" i="4"/>
  <c r="I20" i="4"/>
  <c r="I518" i="4"/>
  <c r="I637" i="4"/>
  <c r="I1107" i="4"/>
  <c r="I432" i="4"/>
  <c r="I678" i="4"/>
  <c r="I921" i="4"/>
  <c r="I387" i="4"/>
  <c r="I21" i="4"/>
  <c r="I631" i="4"/>
  <c r="I293" i="4"/>
  <c r="I681" i="4"/>
  <c r="I746" i="4"/>
  <c r="I848" i="4"/>
  <c r="I829" i="4"/>
  <c r="I22" i="4"/>
  <c r="I1309" i="4"/>
  <c r="I656" i="4"/>
  <c r="I679" i="4"/>
  <c r="I315" i="4"/>
  <c r="I689" i="4"/>
  <c r="I1175" i="4"/>
  <c r="I23" i="4"/>
  <c r="I614" i="4"/>
  <c r="I1099" i="4"/>
  <c r="I793" i="4"/>
  <c r="I717" i="4"/>
  <c r="I591" i="4"/>
  <c r="I972" i="4"/>
  <c r="I759" i="4"/>
  <c r="I586" i="4"/>
  <c r="I428" i="4"/>
  <c r="I24" i="4"/>
  <c r="I709" i="4"/>
  <c r="I1062" i="4"/>
  <c r="I221" i="4"/>
  <c r="I632" i="4"/>
  <c r="I1073" i="4"/>
  <c r="I272" i="4"/>
  <c r="I641" i="4"/>
  <c r="I867" i="4"/>
  <c r="I1151" i="4"/>
  <c r="I951" i="4"/>
  <c r="I930" i="4"/>
  <c r="I856" i="4"/>
  <c r="I417" i="4"/>
  <c r="I826" i="4"/>
  <c r="I1038" i="4"/>
  <c r="I1088" i="4"/>
  <c r="I890" i="4"/>
  <c r="I624" i="4"/>
  <c r="I821" i="4"/>
  <c r="I255" i="4"/>
  <c r="I514" i="4"/>
  <c r="I783" i="4"/>
  <c r="I224" i="4"/>
  <c r="I696" i="4"/>
  <c r="I1279" i="4"/>
  <c r="I685" i="4"/>
  <c r="I994" i="4"/>
  <c r="I900" i="4"/>
  <c r="I935" i="4"/>
  <c r="I868" i="4"/>
  <c r="I836" i="4"/>
  <c r="I410" i="4"/>
  <c r="I630" i="4"/>
  <c r="I830" i="4"/>
  <c r="I732" i="4"/>
  <c r="I1306" i="4"/>
  <c r="I840" i="4"/>
  <c r="I292" i="4"/>
  <c r="I1136" i="4"/>
  <c r="I736" i="4"/>
  <c r="I976" i="4"/>
  <c r="I862" i="4"/>
  <c r="I1790" i="4"/>
  <c r="I567" i="4"/>
  <c r="I447" i="4"/>
  <c r="I1182" i="4"/>
  <c r="I1070" i="4"/>
  <c r="I723" i="4"/>
  <c r="I811" i="4"/>
  <c r="I25" i="4"/>
  <c r="I1388" i="4"/>
  <c r="I986" i="4"/>
  <c r="I1543" i="4"/>
  <c r="I580" i="4"/>
  <c r="I1485" i="4"/>
  <c r="I1227" i="4"/>
  <c r="I1393" i="4"/>
  <c r="I894" i="4"/>
  <c r="I702" i="4"/>
  <c r="I26" i="4"/>
  <c r="I1215" i="4"/>
  <c r="I635" i="4"/>
  <c r="I967" i="4"/>
  <c r="I939" i="4"/>
  <c r="I1009" i="4"/>
  <c r="I1172" i="4"/>
  <c r="I1315" i="4"/>
  <c r="I1392" i="4"/>
  <c r="I1404" i="4"/>
  <c r="I409" i="4"/>
  <c r="I1858" i="4"/>
  <c r="I814" i="4"/>
  <c r="I915" i="4"/>
  <c r="I506" i="4"/>
  <c r="I1384" i="4"/>
  <c r="I1421" i="4"/>
  <c r="I810" i="4"/>
  <c r="I332" i="4"/>
  <c r="I1373" i="4"/>
  <c r="I941" i="4"/>
  <c r="I218" i="4"/>
  <c r="I778" i="4"/>
  <c r="I1245" i="4"/>
  <c r="I984" i="4"/>
  <c r="I522" i="4"/>
  <c r="I1517" i="4"/>
  <c r="I235" i="4"/>
  <c r="I607" i="4"/>
  <c r="I933" i="4"/>
  <c r="I1199" i="4"/>
  <c r="I1219" i="4"/>
  <c r="I1200" i="4"/>
  <c r="I1653" i="4"/>
  <c r="I421" i="4"/>
  <c r="I1691" i="4"/>
  <c r="I1077" i="4"/>
  <c r="I247" i="4"/>
  <c r="I345" i="4"/>
  <c r="I27" i="4"/>
  <c r="I960" i="4"/>
  <c r="I28" i="4"/>
  <c r="I1328" i="4"/>
  <c r="I818" i="4"/>
  <c r="I757" i="4"/>
  <c r="I931" i="4"/>
  <c r="I1337" i="4"/>
  <c r="I1311" i="4"/>
  <c r="I589" i="4"/>
  <c r="I726" i="4"/>
  <c r="I1743" i="4"/>
  <c r="I481" i="4"/>
  <c r="I1108" i="4"/>
  <c r="I1576" i="4"/>
  <c r="I1545" i="4"/>
  <c r="I1122" i="4"/>
  <c r="I29" i="4"/>
  <c r="I608" i="4"/>
  <c r="I877" i="4"/>
  <c r="I831" i="4"/>
  <c r="I1366" i="4"/>
  <c r="I905" i="4"/>
  <c r="I30" i="4"/>
  <c r="I1400" i="4"/>
  <c r="I2106" i="4"/>
  <c r="I1037" i="4"/>
  <c r="I1598" i="4"/>
  <c r="I2202" i="4"/>
  <c r="I1988" i="4"/>
  <c r="I1685" i="4"/>
  <c r="I1477" i="4"/>
  <c r="I1829" i="4"/>
  <c r="I31" i="4"/>
  <c r="I1863" i="4"/>
  <c r="I1342" i="4"/>
  <c r="I1395" i="4"/>
  <c r="I1286" i="4"/>
  <c r="I1917" i="4"/>
  <c r="I2044" i="4"/>
  <c r="I1962" i="4"/>
  <c r="I1982" i="4"/>
  <c r="I223" i="4"/>
  <c r="I1504" i="4"/>
  <c r="I1284" i="4"/>
  <c r="I2166" i="4"/>
  <c r="I1282" i="4"/>
  <c r="I1884" i="4"/>
  <c r="I2298" i="4"/>
  <c r="I1919" i="4"/>
  <c r="I1452" i="4"/>
  <c r="I903" i="4"/>
  <c r="I1961" i="4"/>
  <c r="I2072" i="4"/>
  <c r="I1270" i="4"/>
  <c r="I1626" i="4"/>
  <c r="I1554" i="4"/>
  <c r="I2060" i="4"/>
  <c r="I1925" i="4"/>
  <c r="I2229" i="4"/>
  <c r="I554" i="4"/>
  <c r="I32" i="4"/>
  <c r="I435" i="4"/>
  <c r="I2148" i="4"/>
  <c r="I1688" i="4"/>
  <c r="I2122" i="4"/>
  <c r="I1534" i="4"/>
  <c r="I1338" i="4"/>
  <c r="I444" i="4"/>
  <c r="I2227" i="4"/>
  <c r="I2157" i="4"/>
  <c r="I2118" i="4"/>
  <c r="I1957" i="4"/>
  <c r="I1448" i="4"/>
  <c r="I1786" i="4"/>
  <c r="I2115" i="4"/>
  <c r="I1980" i="4"/>
  <c r="I2175" i="4"/>
  <c r="I2329" i="4"/>
  <c r="I1891" i="4"/>
  <c r="I33" i="4"/>
  <c r="I1853" i="4"/>
  <c r="I2006" i="4"/>
  <c r="I1906" i="4"/>
  <c r="I2208" i="4"/>
  <c r="I1176" i="4"/>
  <c r="I2273" i="4"/>
  <c r="I2036" i="4"/>
  <c r="I228" i="4"/>
  <c r="I34" i="4"/>
  <c r="I2395" i="4"/>
  <c r="I1934" i="4"/>
  <c r="I282" i="4"/>
  <c r="I233" i="4"/>
  <c r="I35" i="4"/>
  <c r="I36" i="4"/>
  <c r="I37" i="4"/>
  <c r="I38" i="4"/>
  <c r="I39" i="4"/>
  <c r="I353" i="4"/>
  <c r="I411" i="4"/>
  <c r="I374" i="4"/>
  <c r="I333" i="4"/>
  <c r="I487" i="4"/>
  <c r="I391" i="4"/>
  <c r="I489" i="4"/>
  <c r="I40" i="4"/>
  <c r="I472" i="4"/>
  <c r="I330" i="4"/>
  <c r="I219" i="4"/>
  <c r="I441" i="4"/>
  <c r="I270" i="4"/>
  <c r="I479" i="4"/>
  <c r="I358" i="4"/>
  <c r="I710" i="4"/>
  <c r="I718" i="4"/>
  <c r="I41" i="4"/>
  <c r="I423" i="4"/>
  <c r="I220" i="4"/>
  <c r="I325" i="4"/>
  <c r="I490" i="4"/>
  <c r="I597" i="4"/>
  <c r="I480" i="4"/>
  <c r="I440" i="4"/>
  <c r="I859" i="4"/>
  <c r="I42" i="4"/>
  <c r="I267" i="4"/>
  <c r="I548" i="4"/>
  <c r="I379" i="4"/>
  <c r="I43" i="4"/>
  <c r="I44" i="4"/>
  <c r="I820" i="4"/>
  <c r="I296" i="4"/>
  <c r="I326" i="4"/>
  <c r="I45" i="4"/>
  <c r="I300" i="4"/>
  <c r="I1167" i="4"/>
  <c r="I46" i="4"/>
  <c r="I322" i="4"/>
  <c r="I1181" i="4"/>
  <c r="I816" i="4"/>
  <c r="I744" i="4"/>
  <c r="I279" i="4"/>
  <c r="I806" i="4"/>
  <c r="I388" i="4"/>
  <c r="I47" i="4"/>
  <c r="I328" i="4"/>
  <c r="I686" i="4"/>
  <c r="I48" i="4"/>
  <c r="I920" i="4"/>
  <c r="I664" i="4"/>
  <c r="I938" i="4"/>
  <c r="I49" i="4"/>
  <c r="I288" i="4"/>
  <c r="I484" i="4"/>
  <c r="I603" i="4"/>
  <c r="I1026" i="4"/>
  <c r="I50" i="4"/>
  <c r="I283" i="4"/>
  <c r="I878" i="4"/>
  <c r="I51" i="4"/>
  <c r="I532" i="4"/>
  <c r="I557" i="4"/>
  <c r="I1063" i="4"/>
  <c r="I948" i="4"/>
  <c r="I339" i="4"/>
  <c r="I579" i="4"/>
  <c r="I412" i="4"/>
  <c r="I610" i="4"/>
  <c r="I646" i="4"/>
  <c r="I525" i="4"/>
  <c r="I776" i="4"/>
  <c r="I647" i="4"/>
  <c r="I523" i="4"/>
  <c r="I758" i="4"/>
  <c r="I747" i="4"/>
  <c r="I348" i="4"/>
  <c r="I901" i="4"/>
  <c r="I1004" i="4"/>
  <c r="I260" i="4"/>
  <c r="I834" i="4"/>
  <c r="I892" i="4"/>
  <c r="I1018" i="4"/>
  <c r="I1287" i="4"/>
  <c r="I1040" i="4"/>
  <c r="I765" i="4"/>
  <c r="I1011" i="4"/>
  <c r="I245" i="4"/>
  <c r="I1105" i="4"/>
  <c r="I639" i="4"/>
  <c r="I742" i="4"/>
  <c r="I556" i="4"/>
  <c r="I1047" i="4"/>
  <c r="I693" i="4"/>
  <c r="I1080" i="4"/>
  <c r="I690" i="4"/>
  <c r="I375" i="4"/>
  <c r="I864" i="4"/>
  <c r="I925" i="4"/>
  <c r="I52" i="4"/>
  <c r="I415" i="4"/>
  <c r="I351" i="4"/>
  <c r="I289" i="4"/>
  <c r="I1117" i="4"/>
  <c r="I1305" i="4"/>
  <c r="I53" i="4"/>
  <c r="I1090" i="4"/>
  <c r="I262" i="4"/>
  <c r="I786" i="4"/>
  <c r="I1193" i="4"/>
  <c r="I774" i="4"/>
  <c r="I1024" i="4"/>
  <c r="I808" i="4"/>
  <c r="I703" i="4"/>
  <c r="I469" i="4"/>
  <c r="I1174" i="4"/>
  <c r="I570" i="4"/>
  <c r="I761" i="4"/>
  <c r="I1332" i="4"/>
  <c r="I898" i="4"/>
  <c r="I1069" i="4"/>
  <c r="I54" i="4"/>
  <c r="I873" i="4"/>
  <c r="I524" i="4"/>
  <c r="I775" i="4"/>
  <c r="I475" i="4"/>
  <c r="I1101" i="4"/>
  <c r="I1211" i="4"/>
  <c r="I1123" i="4"/>
  <c r="I1405" i="4"/>
  <c r="I261" i="4"/>
  <c r="I955" i="4"/>
  <c r="I648" i="4"/>
  <c r="I1137" i="4"/>
  <c r="I932" i="4"/>
  <c r="I1482" i="4"/>
  <c r="I1357" i="4"/>
  <c r="I55" i="4"/>
  <c r="I850" i="4"/>
  <c r="I531" i="4"/>
  <c r="I926" i="4"/>
  <c r="I1567" i="4"/>
  <c r="I1333" i="4"/>
  <c r="I712" i="4"/>
  <c r="I1254" i="4"/>
  <c r="I996" i="4"/>
  <c r="I1092" i="4"/>
  <c r="I741" i="4"/>
  <c r="I1116" i="4"/>
  <c r="I942" i="4"/>
  <c r="I56" i="4"/>
  <c r="I1640" i="4"/>
  <c r="I1201" i="4"/>
  <c r="I1095" i="4"/>
  <c r="I771" i="4"/>
  <c r="I1830" i="4"/>
  <c r="I956" i="4"/>
  <c r="I1045" i="4"/>
  <c r="I486" i="4"/>
  <c r="I704" i="4"/>
  <c r="I1075" i="4"/>
  <c r="I651" i="4"/>
  <c r="I791" i="4"/>
  <c r="I57" i="4"/>
  <c r="I876" i="4"/>
  <c r="I1139" i="4"/>
  <c r="I1354" i="4"/>
  <c r="I809" i="4"/>
  <c r="I966" i="4"/>
  <c r="I455" i="4"/>
  <c r="I1072" i="4"/>
  <c r="I1179" i="4"/>
  <c r="I285" i="4"/>
  <c r="I58" i="4"/>
  <c r="I1487" i="4"/>
  <c r="I478" i="4"/>
  <c r="I1255" i="4"/>
  <c r="I595" i="4"/>
  <c r="I701" i="4"/>
  <c r="I944" i="4"/>
  <c r="I1252" i="4"/>
  <c r="I1401" i="4"/>
  <c r="I825" i="4"/>
  <c r="I318" i="4"/>
  <c r="I1690" i="4"/>
  <c r="I857" i="4"/>
  <c r="I1135" i="4"/>
  <c r="I993" i="4"/>
  <c r="I1508" i="4"/>
  <c r="I1032" i="4"/>
  <c r="I1377" i="4"/>
  <c r="I1212" i="4"/>
  <c r="I1087" i="4"/>
  <c r="I1277" i="4"/>
  <c r="I59" i="4"/>
  <c r="I1244" i="4"/>
  <c r="I1687" i="4"/>
  <c r="I1109" i="4"/>
  <c r="I498" i="4"/>
  <c r="I60" i="4"/>
  <c r="I1755" i="4"/>
  <c r="I1113" i="4"/>
  <c r="I1419" i="4"/>
  <c r="I839" i="4"/>
  <c r="I1335" i="4"/>
  <c r="I909" i="4"/>
  <c r="I1571" i="4"/>
  <c r="I61" i="4"/>
  <c r="I62" i="4"/>
  <c r="I1214" i="4"/>
  <c r="I1327" i="4"/>
  <c r="I1443" i="4"/>
  <c r="I1440" i="4"/>
  <c r="I1671" i="4"/>
  <c r="I1006" i="4"/>
  <c r="I1569" i="4"/>
  <c r="I1798" i="4"/>
  <c r="I1353" i="4"/>
  <c r="I1810" i="4"/>
  <c r="I734" i="4"/>
  <c r="I1061" i="4"/>
  <c r="I63" i="4"/>
  <c r="I1351" i="4"/>
  <c r="I1248" i="4"/>
  <c r="I1240" i="4"/>
  <c r="I1074" i="4"/>
  <c r="I1190" i="4"/>
  <c r="I1746" i="4"/>
  <c r="I1120" i="4"/>
  <c r="I226" i="4"/>
  <c r="I495" i="4"/>
  <c r="I584" i="4"/>
  <c r="I64" i="4"/>
  <c r="I1805" i="4"/>
  <c r="I1039" i="4"/>
  <c r="I1180" i="4"/>
  <c r="I65" i="4"/>
  <c r="I1610" i="4"/>
  <c r="I1475" i="4"/>
  <c r="I1430" i="4"/>
  <c r="I1043" i="4"/>
  <c r="I66" i="4"/>
  <c r="I1570" i="4"/>
  <c r="I225" i="4"/>
  <c r="I1538" i="4"/>
  <c r="I1915" i="4"/>
  <c r="I1631" i="4"/>
  <c r="I1686" i="4"/>
  <c r="I881" i="4"/>
  <c r="I1680" i="4"/>
  <c r="I800" i="4"/>
  <c r="I530" i="4"/>
  <c r="I67" i="4"/>
  <c r="I1274" i="4"/>
  <c r="I1157" i="4"/>
  <c r="I847" i="4"/>
  <c r="I1546" i="4"/>
  <c r="I68" i="4"/>
  <c r="I1615" i="4"/>
  <c r="I1777" i="4"/>
  <c r="I1112" i="4"/>
  <c r="I467" i="4"/>
  <c r="I1641" i="4"/>
  <c r="I1407" i="4"/>
  <c r="I1242" i="4"/>
  <c r="I265" i="4"/>
  <c r="I1127" i="4"/>
  <c r="I1155" i="4"/>
  <c r="I1034" i="4"/>
  <c r="I1458" i="4"/>
  <c r="I1381" i="4"/>
  <c r="I1693" i="4"/>
  <c r="I1454" i="4"/>
  <c r="I1856" i="4"/>
  <c r="I1145" i="4"/>
  <c r="I562" i="4"/>
  <c r="I1522" i="4"/>
  <c r="I1512" i="4"/>
  <c r="I445" i="4"/>
  <c r="I787" i="4"/>
  <c r="I257" i="4"/>
  <c r="I1516" i="4"/>
  <c r="I403" i="4"/>
  <c r="I1887" i="4"/>
  <c r="I1444" i="4"/>
  <c r="I1692" i="4"/>
  <c r="I1539" i="4"/>
  <c r="I1044" i="4"/>
  <c r="I1876" i="4"/>
  <c r="I1169" i="4"/>
  <c r="I596" i="4"/>
  <c r="I1700" i="4"/>
  <c r="I1930" i="4"/>
  <c r="I1740" i="4"/>
  <c r="I1758" i="4"/>
  <c r="I869" i="4"/>
  <c r="I1453" i="4"/>
  <c r="I1468" i="4"/>
  <c r="I1243" i="4"/>
  <c r="I1866" i="4"/>
  <c r="I1266" i="4"/>
  <c r="I1521" i="4"/>
  <c r="I1492" i="4"/>
  <c r="I482" i="4"/>
  <c r="I1138" i="4"/>
  <c r="I1594" i="4"/>
  <c r="I1064" i="4"/>
  <c r="I1556" i="4"/>
  <c r="I1490" i="4"/>
  <c r="I1595" i="4"/>
  <c r="I1723" i="4"/>
  <c r="I970" i="4"/>
  <c r="I1749" i="4"/>
  <c r="I946" i="4"/>
  <c r="I1324" i="4"/>
  <c r="I1010" i="4"/>
  <c r="I1187" i="4"/>
  <c r="I1661" i="4"/>
  <c r="I1433" i="4"/>
  <c r="I401" i="4"/>
  <c r="I1549" i="4"/>
  <c r="I1619" i="4"/>
  <c r="I1847" i="4"/>
  <c r="I69" i="4"/>
  <c r="I1785" i="4"/>
  <c r="I1456" i="4"/>
  <c r="I2113" i="4"/>
  <c r="I1259" i="4"/>
  <c r="I1498" i="4"/>
  <c r="I1751" i="4"/>
  <c r="I2064" i="4"/>
  <c r="I1739" i="4"/>
  <c r="I70" i="4"/>
  <c r="I1625" i="4"/>
  <c r="I1975" i="4"/>
  <c r="I1423" i="4"/>
  <c r="I841" i="4"/>
  <c r="I790" i="4"/>
  <c r="I386" i="4"/>
  <c r="I770" i="4"/>
  <c r="I1171" i="4"/>
  <c r="I1652" i="4"/>
  <c r="I1992" i="4"/>
  <c r="I611" i="4"/>
  <c r="I1803" i="4"/>
  <c r="I231" i="4"/>
  <c r="I1854" i="4"/>
  <c r="I1250" i="4"/>
  <c r="I1857" i="4"/>
  <c r="I1590" i="4"/>
  <c r="I801" i="4"/>
  <c r="I1068" i="4"/>
  <c r="I1735" i="4"/>
  <c r="I1737" i="4"/>
  <c r="I1983" i="4"/>
  <c r="I1355" i="4"/>
  <c r="I1627" i="4"/>
  <c r="I1536" i="4"/>
  <c r="I1066" i="4"/>
  <c r="I1864" i="4"/>
  <c r="I1563" i="4"/>
  <c r="I1712" i="4"/>
  <c r="I1126" i="4"/>
  <c r="I1989" i="4"/>
  <c r="I71" i="4"/>
  <c r="I378" i="4"/>
  <c r="I1711" i="4"/>
  <c r="I452" i="4"/>
  <c r="I1662" i="4"/>
  <c r="I1741" i="4"/>
  <c r="I2301" i="4"/>
  <c r="I1657" i="4"/>
  <c r="I1461" i="4"/>
  <c r="I1664" i="4"/>
  <c r="I1375" i="4"/>
  <c r="I1413" i="4"/>
  <c r="I1093" i="4"/>
  <c r="I1839" i="4"/>
  <c r="I1862" i="4"/>
  <c r="I1981" i="4"/>
  <c r="I2130" i="4"/>
  <c r="I1397" i="4"/>
  <c r="I1320" i="4"/>
  <c r="I494" i="4"/>
  <c r="I1953" i="4"/>
  <c r="I594" i="4"/>
  <c r="I874" i="4"/>
  <c r="I1933" i="4"/>
  <c r="I1949" i="4"/>
  <c r="I72" i="4"/>
  <c r="I1483" i="4"/>
  <c r="I1970" i="4"/>
  <c r="I1140" i="4"/>
  <c r="I2152" i="4"/>
  <c r="I1908" i="4"/>
  <c r="I1291" i="4"/>
  <c r="I714" i="4"/>
  <c r="I1881" i="4"/>
  <c r="I1106" i="4"/>
  <c r="I73" i="4"/>
  <c r="I1966" i="4"/>
  <c r="I602" i="4"/>
  <c r="I2189" i="4"/>
  <c r="I1049" i="4"/>
  <c r="I1435" i="4"/>
  <c r="I74" i="4"/>
  <c r="I2179" i="4"/>
  <c r="I1655" i="4"/>
  <c r="I1589" i="4"/>
  <c r="I1768" i="4"/>
  <c r="I949" i="4"/>
  <c r="I1474" i="4"/>
  <c r="I2002" i="4"/>
  <c r="I1614" i="4"/>
  <c r="I1103" i="4"/>
  <c r="I1264" i="4"/>
  <c r="I1096" i="4"/>
  <c r="I981" i="4"/>
  <c r="I2020" i="4"/>
  <c r="I2147" i="4"/>
  <c r="I1929" i="4"/>
  <c r="I1924" i="4"/>
  <c r="I2204" i="4"/>
  <c r="I75" i="4"/>
  <c r="I76" i="4"/>
  <c r="I2210" i="4"/>
  <c r="I724" i="4"/>
  <c r="I1770" i="4"/>
  <c r="I1025" i="4"/>
  <c r="I77" i="4"/>
  <c r="I1799" i="4"/>
  <c r="I1986" i="4"/>
  <c r="I1782" i="4"/>
  <c r="I1076" i="4"/>
  <c r="I1634" i="4"/>
  <c r="I1879" i="4"/>
  <c r="I1937" i="4"/>
  <c r="I2184" i="4"/>
  <c r="I1202" i="4"/>
  <c r="I2109" i="4"/>
  <c r="I1491" i="4"/>
  <c r="I1307" i="4"/>
  <c r="I1020" i="4"/>
  <c r="I2240" i="4"/>
  <c r="I1302" i="4"/>
  <c r="I1882" i="4"/>
  <c r="I1013" i="4"/>
  <c r="I1529" i="4"/>
  <c r="I1300" i="4"/>
  <c r="I2132" i="4"/>
  <c r="I1897" i="4"/>
  <c r="I962" i="4"/>
  <c r="I1550" i="4"/>
  <c r="I1189" i="4"/>
  <c r="I1899" i="4"/>
  <c r="I2322" i="4"/>
  <c r="I1828" i="4"/>
  <c r="I659" i="4"/>
  <c r="I2231" i="4"/>
  <c r="I1403" i="4"/>
  <c r="I1728" i="4"/>
  <c r="I2145" i="4"/>
  <c r="I1578" i="4"/>
  <c r="I1793" i="4"/>
  <c r="I1566" i="4"/>
  <c r="I1719" i="4"/>
  <c r="I1002" i="4"/>
  <c r="I1471" i="4"/>
  <c r="I1892" i="4"/>
  <c r="I250" i="4"/>
  <c r="I2105" i="4"/>
  <c r="I1425" i="4"/>
  <c r="I1191" i="4"/>
  <c r="I1885" i="4"/>
  <c r="I1817" i="4"/>
  <c r="I576" i="4"/>
  <c r="I980" i="4"/>
  <c r="I2139" i="4"/>
  <c r="I1675" i="4"/>
  <c r="I2128" i="4"/>
  <c r="I1531" i="4"/>
  <c r="I2053" i="4"/>
  <c r="I842" i="4"/>
  <c r="I2261" i="4"/>
  <c r="I1699" i="4"/>
  <c r="I2272" i="4"/>
  <c r="I1164" i="4"/>
  <c r="I2308" i="4"/>
  <c r="I2181" i="4"/>
  <c r="I989" i="4"/>
  <c r="I1683" i="4"/>
  <c r="I1609" i="4"/>
  <c r="I2042" i="4"/>
  <c r="I2235" i="4"/>
  <c r="I1781" i="4"/>
  <c r="I1643" i="4"/>
  <c r="I2170" i="4"/>
  <c r="I399" i="4"/>
  <c r="I1701" i="4"/>
  <c r="I396" i="4"/>
  <c r="I2029" i="4"/>
  <c r="I2238" i="4"/>
  <c r="I658" i="4"/>
  <c r="I1183" i="4"/>
  <c r="I271" i="4"/>
  <c r="I1714" i="4"/>
  <c r="I1731" i="4"/>
  <c r="I78" i="4"/>
  <c r="I2168" i="4"/>
  <c r="I1383" i="4"/>
  <c r="I763" i="4"/>
  <c r="I2100" i="4"/>
  <c r="I497" i="4"/>
  <c r="I79" i="4"/>
  <c r="I727" i="4"/>
  <c r="I2226" i="4"/>
  <c r="I1530" i="4"/>
  <c r="I1029" i="4"/>
  <c r="I2171" i="4"/>
  <c r="I978" i="4"/>
  <c r="I1464" i="4"/>
  <c r="I80" i="4"/>
  <c r="I1406" i="4"/>
  <c r="I2283" i="4"/>
  <c r="I2127" i="4"/>
  <c r="I1198" i="4"/>
  <c r="I2369" i="4"/>
  <c r="I1650" i="4"/>
  <c r="I1676" i="4"/>
  <c r="I81" i="4"/>
  <c r="I1969" i="4"/>
  <c r="I1359" i="4"/>
  <c r="I2027" i="4"/>
  <c r="I2306" i="4"/>
  <c r="I1528" i="4"/>
  <c r="I1226" i="4"/>
  <c r="I2183" i="4"/>
  <c r="I405" i="4"/>
  <c r="I1015" i="4"/>
  <c r="I2123" i="4"/>
  <c r="I2343" i="4"/>
  <c r="I1842" i="4"/>
  <c r="I82" i="4"/>
  <c r="I1042" i="4"/>
  <c r="I1161" i="4"/>
  <c r="I1237" i="4"/>
  <c r="I2098" i="4"/>
  <c r="I1510" i="4"/>
  <c r="I2104" i="4"/>
  <c r="I969" i="4"/>
  <c r="I2351" i="4"/>
  <c r="I2074" i="4"/>
  <c r="I1432" i="4"/>
  <c r="I1678" i="4"/>
  <c r="I2245" i="4"/>
  <c r="I2197" i="4"/>
  <c r="I2182" i="4"/>
  <c r="I2102" i="4"/>
  <c r="I1322" i="4"/>
  <c r="I2188" i="4"/>
  <c r="I83" i="4"/>
  <c r="I2387" i="4"/>
  <c r="I752" i="4"/>
  <c r="I2131" i="4"/>
  <c r="I2079" i="4"/>
  <c r="I2005" i="4"/>
  <c r="I1635" i="4"/>
  <c r="I2447" i="4"/>
  <c r="I2022" i="4"/>
  <c r="I2401" i="4"/>
  <c r="I2103" i="4"/>
  <c r="I863" i="4"/>
  <c r="I2376" i="4"/>
  <c r="I1222" i="4"/>
  <c r="I1329" i="4"/>
  <c r="I2133" i="4"/>
  <c r="I2222" i="4"/>
  <c r="I1972" i="4"/>
  <c r="I2394" i="4"/>
  <c r="I2384" i="4"/>
  <c r="I2420" i="4"/>
  <c r="I2274" i="4"/>
  <c r="I1850" i="4"/>
  <c r="I683" i="4"/>
  <c r="I977" i="4"/>
  <c r="I2137" i="4"/>
  <c r="I1697" i="4"/>
  <c r="I1579" i="4"/>
  <c r="I1801" i="4"/>
  <c r="I2220" i="4"/>
  <c r="I1505" i="4"/>
  <c r="I2242" i="4"/>
  <c r="I2451" i="4"/>
  <c r="I2206" i="4"/>
  <c r="I2372" i="4"/>
  <c r="I2355" i="4"/>
  <c r="I2164" i="4"/>
  <c r="I1368" i="4"/>
  <c r="I2056" i="4"/>
  <c r="I1788" i="4"/>
  <c r="I1646" i="4"/>
  <c r="I2121" i="4"/>
  <c r="I2213" i="4"/>
  <c r="I2039" i="4"/>
  <c r="I2019" i="4"/>
  <c r="I2304" i="4"/>
  <c r="I1940" i="4"/>
  <c r="I544" i="4"/>
  <c r="I1984" i="4"/>
  <c r="I1429" i="4"/>
  <c r="I1213" i="4"/>
  <c r="I2271" i="4"/>
  <c r="I2346" i="4"/>
  <c r="I828" i="4"/>
  <c r="I2448" i="4"/>
  <c r="I1584" i="4"/>
  <c r="I1769" i="4"/>
  <c r="I2297" i="4"/>
  <c r="I2232" i="4"/>
  <c r="I2436" i="4"/>
  <c r="I1593" i="4"/>
  <c r="I1541" i="4"/>
  <c r="I2319" i="4"/>
  <c r="I1716" i="4"/>
  <c r="I2024" i="4"/>
  <c r="I2440" i="4"/>
  <c r="I1114" i="4"/>
  <c r="I2251" i="4"/>
  <c r="I2385" i="4"/>
  <c r="I2461" i="4"/>
  <c r="I84" i="4"/>
  <c r="I338" i="4"/>
  <c r="I85" i="4"/>
  <c r="I86" i="4"/>
  <c r="I87" i="4"/>
  <c r="I88" i="4"/>
  <c r="I254" i="4"/>
  <c r="I303" i="4"/>
  <c r="I89" i="4"/>
  <c r="I90" i="4"/>
  <c r="I91" i="4"/>
  <c r="I308" i="4"/>
  <c r="I311" i="4"/>
  <c r="I92" i="4"/>
  <c r="I232" i="4"/>
  <c r="I93" i="4"/>
  <c r="I373" i="4"/>
  <c r="I94" i="4"/>
  <c r="I243" i="4"/>
  <c r="I336" i="4"/>
  <c r="I577" i="4"/>
  <c r="I95" i="4"/>
  <c r="I590" i="4"/>
  <c r="I96" i="4"/>
  <c r="I542" i="4"/>
  <c r="I97" i="4"/>
  <c r="I400" i="4"/>
  <c r="I98" i="4"/>
  <c r="I492" i="4"/>
  <c r="I277" i="4"/>
  <c r="I241" i="4"/>
  <c r="I99" i="4"/>
  <c r="I234" i="4"/>
  <c r="I100" i="4"/>
  <c r="I101" i="4"/>
  <c r="I327" i="4"/>
  <c r="I335" i="4"/>
  <c r="I398" i="4"/>
  <c r="I363" i="4"/>
  <c r="I102" i="4"/>
  <c r="I321" i="4"/>
  <c r="I103" i="4"/>
  <c r="I104" i="4"/>
  <c r="I313" i="4"/>
  <c r="I105" i="4"/>
  <c r="I422" i="4"/>
  <c r="I295" i="4"/>
  <c r="I106" i="4"/>
  <c r="I462" i="4"/>
  <c r="I107" i="4"/>
  <c r="I312" i="4"/>
  <c r="I381" i="4"/>
  <c r="I385" i="4"/>
  <c r="I108" i="4"/>
  <c r="I700" i="4"/>
  <c r="I585" i="4"/>
  <c r="I397" i="4"/>
  <c r="I109" i="4"/>
  <c r="I553" i="4"/>
  <c r="I110" i="4"/>
  <c r="I111" i="4"/>
  <c r="I380" i="4"/>
  <c r="I356" i="4"/>
  <c r="I713" i="4"/>
  <c r="I677" i="4"/>
  <c r="I533" i="4"/>
  <c r="I566" i="4"/>
  <c r="I392" i="4"/>
  <c r="I112" i="4"/>
  <c r="I673" i="4"/>
  <c r="I365" i="4"/>
  <c r="I433" i="4"/>
  <c r="I720" i="4"/>
  <c r="I655" i="4"/>
  <c r="I113" i="4"/>
  <c r="I114" i="4"/>
  <c r="I517" i="4"/>
  <c r="I115" i="4"/>
  <c r="I116" i="4"/>
  <c r="I738" i="4"/>
  <c r="I653" i="4"/>
  <c r="I117" i="4"/>
  <c r="I118" i="4"/>
  <c r="I573" i="4"/>
  <c r="I521" i="4"/>
  <c r="I551" i="4"/>
  <c r="I119" i="4"/>
  <c r="I120" i="4"/>
  <c r="I121" i="4"/>
  <c r="I731" i="4"/>
  <c r="I287" i="4"/>
  <c r="I750" i="4"/>
  <c r="I329" i="4"/>
  <c r="I275" i="4"/>
  <c r="I316" i="4"/>
  <c r="I122" i="4"/>
  <c r="I123" i="4"/>
  <c r="I773" i="4"/>
  <c r="I424" i="4"/>
  <c r="I535" i="4"/>
  <c r="I252" i="4"/>
  <c r="I623" i="4"/>
  <c r="I390" i="4"/>
  <c r="I764" i="4"/>
  <c r="I1133" i="4"/>
  <c r="I612" i="4"/>
  <c r="I491" i="4"/>
  <c r="I124" i="4"/>
  <c r="I1014" i="4"/>
  <c r="I485" i="4"/>
  <c r="I125" i="4"/>
  <c r="I126" i="4"/>
  <c r="I815" i="4"/>
  <c r="I1091" i="4"/>
  <c r="I382" i="4"/>
  <c r="I609" i="4"/>
  <c r="I833" i="4"/>
  <c r="I127" i="4"/>
  <c r="I766" i="4"/>
  <c r="I372" i="4"/>
  <c r="I362" i="4"/>
  <c r="I638" i="4"/>
  <c r="I861" i="4"/>
  <c r="I670" i="4"/>
  <c r="I301" i="4"/>
  <c r="I849" i="4"/>
  <c r="I128" i="4"/>
  <c r="I845" i="4"/>
  <c r="I785" i="4"/>
  <c r="I129" i="4"/>
  <c r="I550" i="4"/>
  <c r="I130" i="4"/>
  <c r="I131" i="4"/>
  <c r="I222" i="4"/>
  <c r="I1054" i="4"/>
  <c r="I132" i="4"/>
  <c r="I604" i="4"/>
  <c r="I1316" i="4"/>
  <c r="I964" i="4"/>
  <c r="I629" i="4"/>
  <c r="I858" i="4"/>
  <c r="I459" i="4"/>
  <c r="I133" i="4"/>
  <c r="I134" i="4"/>
  <c r="I1098" i="4"/>
  <c r="I937" i="4"/>
  <c r="I1079" i="4"/>
  <c r="I691" i="4"/>
  <c r="I1082" i="4"/>
  <c r="I1261" i="4"/>
  <c r="I987" i="4"/>
  <c r="I384" i="4"/>
  <c r="I599" i="4"/>
  <c r="I751" i="4"/>
  <c r="I780" i="4"/>
  <c r="I135" i="4"/>
  <c r="I1391" i="4"/>
  <c r="I1317" i="4"/>
  <c r="I835" i="4"/>
  <c r="I606" i="4"/>
  <c r="I672" i="4"/>
  <c r="I468" i="4"/>
  <c r="I136" i="4"/>
  <c r="I137" i="4"/>
  <c r="I414" i="4"/>
  <c r="I1028" i="4"/>
  <c r="I803" i="4"/>
  <c r="I698" i="4"/>
  <c r="I695" i="4"/>
  <c r="I355" i="4"/>
  <c r="I406" i="4"/>
  <c r="I138" i="4"/>
  <c r="I1553" i="4"/>
  <c r="I1033" i="4"/>
  <c r="I463" i="4"/>
  <c r="I965" i="4"/>
  <c r="I383" i="4"/>
  <c r="I139" i="4"/>
  <c r="I361" i="4"/>
  <c r="I536" i="4"/>
  <c r="I395" i="4"/>
  <c r="I911" i="4"/>
  <c r="I902" i="4"/>
  <c r="I620" i="4"/>
  <c r="I883" i="4"/>
  <c r="I515" i="4"/>
  <c r="I945" i="4"/>
  <c r="I1111" i="4"/>
  <c r="I342" i="4"/>
  <c r="I140" i="4"/>
  <c r="I511" i="4"/>
  <c r="I615" i="4"/>
  <c r="I1078" i="4"/>
  <c r="I1389" i="4"/>
  <c r="I837" i="4"/>
  <c r="I952" i="4"/>
  <c r="I276" i="4"/>
  <c r="I924" i="4"/>
  <c r="I870" i="4"/>
  <c r="I961" i="4"/>
  <c r="I1035" i="4"/>
  <c r="I473" i="4"/>
  <c r="I1527" i="4"/>
  <c r="I662" i="4"/>
  <c r="I636" i="4"/>
  <c r="I979" i="4"/>
  <c r="I141" i="4"/>
  <c r="I319" i="4"/>
  <c r="I1318" i="4"/>
  <c r="I882" i="4"/>
  <c r="I142" i="4"/>
  <c r="I1223" i="4"/>
  <c r="I434" i="4"/>
  <c r="I334" i="4"/>
  <c r="I341" i="4"/>
  <c r="I1102" i="4"/>
  <c r="I389" i="4"/>
  <c r="I1129" i="4"/>
  <c r="I420" i="4"/>
  <c r="I528" i="4"/>
  <c r="I456" i="4"/>
  <c r="I367" i="4"/>
  <c r="I719" i="4"/>
  <c r="I143" i="4"/>
  <c r="I1249" i="4"/>
  <c r="I1027" i="4"/>
  <c r="I953" i="4"/>
  <c r="I684" i="4"/>
  <c r="I957" i="4"/>
  <c r="I753" i="4"/>
  <c r="I1321" i="4"/>
  <c r="I583" i="4"/>
  <c r="I768" i="4"/>
  <c r="I1426" i="4"/>
  <c r="I827" i="4"/>
  <c r="I1742" i="4"/>
  <c r="I291" i="4"/>
  <c r="I461" i="4"/>
  <c r="I760" i="4"/>
  <c r="I1386" i="4"/>
  <c r="I974" i="4"/>
  <c r="I1540" i="4"/>
  <c r="I144" i="4"/>
  <c r="I568" i="4"/>
  <c r="I692" i="4"/>
  <c r="I350" i="4"/>
  <c r="I807" i="4"/>
  <c r="I997" i="4"/>
  <c r="I1591" i="4"/>
  <c r="I1131" i="4"/>
  <c r="I1939" i="4"/>
  <c r="I711" i="4"/>
  <c r="I891" i="4"/>
  <c r="I643" i="4"/>
  <c r="I393" i="4"/>
  <c r="I1228" i="4"/>
  <c r="I971" i="4"/>
  <c r="I263" i="4"/>
  <c r="I145" i="4"/>
  <c r="I886" i="4"/>
  <c r="I1604" i="4"/>
  <c r="I1727" i="4"/>
  <c r="I246" i="4"/>
  <c r="I1547" i="4"/>
  <c r="I735" i="4"/>
  <c r="I1234" i="4"/>
  <c r="I1022" i="4"/>
  <c r="I1436" i="4"/>
  <c r="I146" i="4"/>
  <c r="I509" i="4"/>
  <c r="I1360" i="4"/>
  <c r="I674" i="4"/>
  <c r="I788" i="4"/>
  <c r="I305" i="4"/>
  <c r="I147" i="4"/>
  <c r="I1030" i="4"/>
  <c r="I565" i="4"/>
  <c r="I1844" i="4"/>
  <c r="I1709" i="4"/>
  <c r="I1269" i="4"/>
  <c r="I616" i="4"/>
  <c r="I1330" i="4"/>
  <c r="I564" i="4"/>
  <c r="I148" i="4"/>
  <c r="I458" i="4"/>
  <c r="I666" i="4"/>
  <c r="I1702" i="4"/>
  <c r="I149" i="4"/>
  <c r="I1115" i="4"/>
  <c r="I795" i="4"/>
  <c r="I652" i="4"/>
  <c r="I150" i="4"/>
  <c r="I454" i="4"/>
  <c r="I832" i="4"/>
  <c r="I359" i="4"/>
  <c r="I694" i="4"/>
  <c r="I1493" i="4"/>
  <c r="I1823" i="4"/>
  <c r="I1301" i="4"/>
  <c r="I151" i="4"/>
  <c r="I627" i="4"/>
  <c r="I1153" i="4"/>
  <c r="I1192" i="4"/>
  <c r="I152" i="4"/>
  <c r="I153" i="4"/>
  <c r="I1647" i="4"/>
  <c r="I1008" i="4"/>
  <c r="I668" i="4"/>
  <c r="I526" i="4"/>
  <c r="I587" i="4"/>
  <c r="I1380" i="4"/>
  <c r="I1297" i="4"/>
  <c r="I512" i="4"/>
  <c r="I574" i="4"/>
  <c r="I1869" i="4"/>
  <c r="I154" i="4"/>
  <c r="I851" i="4"/>
  <c r="I248" i="4"/>
  <c r="I1763" i="4"/>
  <c r="I755" i="4"/>
  <c r="I802" i="4"/>
  <c r="I676" i="4"/>
  <c r="I923" i="4"/>
  <c r="I1031" i="4"/>
  <c r="I1738" i="4"/>
  <c r="I660" i="4"/>
  <c r="I1518" i="4"/>
  <c r="I552" i="4"/>
  <c r="I510" i="4"/>
  <c r="I1203" i="4"/>
  <c r="I912" i="4"/>
  <c r="I1903" i="4"/>
  <c r="I1363" i="4"/>
  <c r="I777" i="4"/>
  <c r="I540" i="4"/>
  <c r="I1313" i="4"/>
  <c r="I950" i="4"/>
  <c r="I2012" i="4"/>
  <c r="I899" i="4"/>
  <c r="I508" i="4"/>
  <c r="I460" i="4"/>
  <c r="I1409" i="4"/>
  <c r="I1365" i="4"/>
  <c r="I1971" i="4"/>
  <c r="I1575" i="4"/>
  <c r="I1041" i="4"/>
  <c r="I309" i="4"/>
  <c r="I1442" i="4"/>
  <c r="I995" i="4"/>
  <c r="I1235" i="4"/>
  <c r="I822" i="4"/>
  <c r="I1376" i="4"/>
  <c r="I236" i="4"/>
  <c r="I1231" i="4"/>
  <c r="I716" i="4"/>
  <c r="I697" i="4"/>
  <c r="I846" i="4"/>
  <c r="I1230" i="4"/>
  <c r="I1946" i="4"/>
  <c r="I1630" i="4"/>
  <c r="I1898" i="4"/>
  <c r="I1134" i="4"/>
  <c r="I1144" i="4"/>
  <c r="I1083" i="4"/>
  <c r="I1761" i="4"/>
  <c r="I1667" i="4"/>
  <c r="I1434" i="4"/>
  <c r="I558" i="4"/>
  <c r="I256" i="4"/>
  <c r="I593" i="4"/>
  <c r="I1097" i="4"/>
  <c r="I1586" i="4"/>
  <c r="I699" i="4"/>
  <c r="I266" i="4"/>
  <c r="I2037" i="4"/>
  <c r="I617" i="4"/>
  <c r="I450" i="4"/>
  <c r="I784" i="4"/>
  <c r="I1603" i="4"/>
  <c r="I680" i="4"/>
  <c r="I1352" i="4"/>
  <c r="I1973" i="4"/>
  <c r="I1588" i="4"/>
  <c r="I725" i="4"/>
  <c r="I1694" i="4"/>
  <c r="I1506" i="4"/>
  <c r="I1000" i="4"/>
  <c r="I1682" i="4"/>
  <c r="I728" i="4"/>
  <c r="I982" i="4"/>
  <c r="I688" i="4"/>
  <c r="I865" i="4"/>
  <c r="I1314" i="4"/>
  <c r="I896" i="4"/>
  <c r="I155" i="4"/>
  <c r="I922" i="4"/>
  <c r="I600" i="4"/>
  <c r="I453" i="4"/>
  <c r="I1019" i="4"/>
  <c r="I156" i="4"/>
  <c r="I838" i="4"/>
  <c r="I1065" i="4"/>
  <c r="I992" i="4"/>
  <c r="I2092" i="4"/>
  <c r="I1398" i="4"/>
  <c r="I569" i="4"/>
  <c r="I1845" i="4"/>
  <c r="I402" i="4"/>
  <c r="I1016" i="4"/>
  <c r="I1802" i="4"/>
  <c r="I1632" i="4"/>
  <c r="I1568" i="4"/>
  <c r="I1787" i="4"/>
  <c r="I1303" i="4"/>
  <c r="I157" i="4"/>
  <c r="I675" i="4"/>
  <c r="I1479" i="4"/>
  <c r="I730" i="4"/>
  <c r="I794" i="4"/>
  <c r="I302" i="4"/>
  <c r="I545" i="4"/>
  <c r="I451" i="4"/>
  <c r="I1232" i="4"/>
  <c r="I1048" i="4"/>
  <c r="I871" i="4"/>
  <c r="I1620" i="4"/>
  <c r="I975" i="4"/>
  <c r="I1552" i="4"/>
  <c r="I1608" i="4"/>
  <c r="I1812" i="4"/>
  <c r="I1703" i="4"/>
  <c r="I1551" i="4"/>
  <c r="I2160" i="4"/>
  <c r="I416" i="4"/>
  <c r="I158" i="4"/>
  <c r="I1412" i="4"/>
  <c r="I739" i="4"/>
  <c r="I1666" i="4"/>
  <c r="I1526" i="4"/>
  <c r="I743" i="4"/>
  <c r="I1860" i="4"/>
  <c r="I634" i="4"/>
  <c r="I1308" i="4"/>
  <c r="I1273" i="4"/>
  <c r="I274" i="4"/>
  <c r="I887" i="4"/>
  <c r="I543" i="4"/>
  <c r="I1592" i="4"/>
  <c r="I1387" i="4"/>
  <c r="I1158" i="4"/>
  <c r="I1472" i="4"/>
  <c r="I1555" i="4"/>
  <c r="I1209" i="4"/>
  <c r="I1754" i="4"/>
  <c r="I1188" i="4"/>
  <c r="I879" i="4"/>
  <c r="I917" i="4"/>
  <c r="I1285" i="4"/>
  <c r="I1050" i="4"/>
  <c r="I1356" i="4"/>
  <c r="I1149" i="4"/>
  <c r="I1170" i="4"/>
  <c r="I436" i="4"/>
  <c r="I1053" i="4"/>
  <c r="I888" i="4"/>
  <c r="I619" i="4"/>
  <c r="I618" i="4"/>
  <c r="I1537" i="4"/>
  <c r="I1367" i="4"/>
  <c r="I998" i="4"/>
  <c r="I1669" i="4"/>
  <c r="I1883" i="4"/>
  <c r="I782" i="4"/>
  <c r="I1706" i="4"/>
  <c r="I1804" i="4"/>
  <c r="I1275" i="4"/>
  <c r="I1071" i="4"/>
  <c r="I1361" i="4"/>
  <c r="I1724" i="4"/>
  <c r="I1451" i="4"/>
  <c r="I1162" i="4"/>
  <c r="I880" i="4"/>
  <c r="I1713" i="4"/>
  <c r="I940" i="4"/>
  <c r="I1732" i="4"/>
  <c r="I1846" i="4"/>
  <c r="I504" i="4"/>
  <c r="I853" i="4"/>
  <c r="I1343" i="4"/>
  <c r="I1480" i="4"/>
  <c r="I1572" i="4"/>
  <c r="I269" i="4"/>
  <c r="I1349" i="4"/>
  <c r="I499" i="4"/>
  <c r="I1776" i="4"/>
  <c r="I1081" i="4"/>
  <c r="I854" i="4"/>
  <c r="I936" i="4"/>
  <c r="I1094" i="4"/>
  <c r="I1408" i="4"/>
  <c r="I1265" i="4"/>
  <c r="I1086" i="4"/>
  <c r="I1195" i="4"/>
  <c r="I1562" i="4"/>
  <c r="I2237" i="4"/>
  <c r="I1612" i="4"/>
  <c r="I1385" i="4"/>
  <c r="I1826" i="4"/>
  <c r="I1476" i="4"/>
  <c r="I1036" i="4"/>
  <c r="I1445" i="4"/>
  <c r="I1772" i="4"/>
  <c r="I1621" i="4"/>
  <c r="I2099" i="4"/>
  <c r="I1051" i="4"/>
  <c r="I1859" i="4"/>
  <c r="I419" i="4"/>
  <c r="I286" i="4"/>
  <c r="I258" i="4"/>
  <c r="I1996" i="4"/>
  <c r="I1310" i="4"/>
  <c r="I1497" i="4"/>
  <c r="I1752" i="4"/>
  <c r="I1960" i="4"/>
  <c r="I843" i="4"/>
  <c r="I159" i="4"/>
  <c r="I1177" i="4"/>
  <c r="I1509" i="4"/>
  <c r="I160" i="4"/>
  <c r="I1239" i="4"/>
  <c r="I1935" i="4"/>
  <c r="I598" i="4"/>
  <c r="I1207" i="4"/>
  <c r="I2173" i="4"/>
  <c r="I2246" i="4"/>
  <c r="I1990" i="4"/>
  <c r="I928" i="4"/>
  <c r="I161" i="4"/>
  <c r="I1185" i="4"/>
  <c r="I1820" i="4"/>
  <c r="I1948" i="4"/>
  <c r="I640" i="4"/>
  <c r="I1119" i="4"/>
  <c r="I2185" i="4"/>
  <c r="I1166" i="4"/>
  <c r="I885" i="4"/>
  <c r="I1410" i="4"/>
  <c r="I2076" i="4"/>
  <c r="I1257" i="4"/>
  <c r="I1818" i="4"/>
  <c r="I1146" i="4"/>
  <c r="I1411" i="4"/>
  <c r="I943" i="4"/>
  <c r="I1258" i="4"/>
  <c r="I1835" i="4"/>
  <c r="I1670" i="4"/>
  <c r="I1326" i="4"/>
  <c r="I2239" i="4"/>
  <c r="I1428" i="4"/>
  <c r="I601" i="4"/>
  <c r="I1197" i="4"/>
  <c r="I1005" i="4"/>
  <c r="I466" i="4"/>
  <c r="I1341" i="4"/>
  <c r="I1334" i="4"/>
  <c r="I575" i="4"/>
  <c r="I1927" i="4"/>
  <c r="I2063" i="4"/>
  <c r="I1928" i="4"/>
  <c r="I1238" i="4"/>
  <c r="I1756" i="4"/>
  <c r="I1150" i="4"/>
  <c r="I1872" i="4"/>
  <c r="I1438" i="4"/>
  <c r="I1299" i="4"/>
  <c r="I1789" i="4"/>
  <c r="I1968" i="4"/>
  <c r="I2146" i="4"/>
  <c r="I1424" i="4"/>
  <c r="I1542" i="4"/>
  <c r="I983" i="4"/>
  <c r="I162" i="4"/>
  <c r="I805" i="4"/>
  <c r="I1052" i="4"/>
  <c r="I2347" i="4"/>
  <c r="I1348" i="4"/>
  <c r="I2082" i="4"/>
  <c r="I1247" i="4"/>
  <c r="I991" i="4"/>
  <c r="I2155" i="4"/>
  <c r="I715" i="4"/>
  <c r="I875" i="4"/>
  <c r="I1379" i="4"/>
  <c r="I163" i="4"/>
  <c r="I1283" i="4"/>
  <c r="I1695" i="4"/>
  <c r="I2049" i="4"/>
  <c r="I1889" i="4"/>
  <c r="I1507" i="4"/>
  <c r="I1055" i="4"/>
  <c r="I1704" i="4"/>
  <c r="I592" i="4"/>
  <c r="I1364" i="4"/>
  <c r="I1085" i="4"/>
  <c r="I1515" i="4"/>
  <c r="I904" i="4"/>
  <c r="I1514" i="4"/>
  <c r="I1415" i="4"/>
  <c r="I1900" i="4"/>
  <c r="I823" i="4"/>
  <c r="I164" i="4"/>
  <c r="I1165" i="4"/>
  <c r="I1997" i="4"/>
  <c r="I2021" i="4"/>
  <c r="I1152" i="4"/>
  <c r="I2080" i="4"/>
  <c r="I1124" i="4"/>
  <c r="I1617" i="4"/>
  <c r="I1446" i="4"/>
  <c r="I1977" i="4"/>
  <c r="I1987" i="4"/>
  <c r="I2031" i="4"/>
  <c r="I1865" i="4"/>
  <c r="I1339" i="4"/>
  <c r="I1280" i="4"/>
  <c r="I1811" i="4"/>
  <c r="I1267" i="4"/>
  <c r="I1229" i="4"/>
  <c r="I1210" i="4"/>
  <c r="I249" i="4"/>
  <c r="I1455" i="4"/>
  <c r="I268" i="4"/>
  <c r="I165" i="4"/>
  <c r="I1659" i="4"/>
  <c r="I1698" i="4"/>
  <c r="I1290" i="4"/>
  <c r="I1951" i="4"/>
  <c r="I426" i="4"/>
  <c r="I1901" i="4"/>
  <c r="I1298" i="4"/>
  <c r="I166" i="4"/>
  <c r="I1806" i="4"/>
  <c r="I1759" i="4"/>
  <c r="I1557" i="4"/>
  <c r="I1420" i="4"/>
  <c r="I488" i="4"/>
  <c r="I2154" i="4"/>
  <c r="I929" i="4"/>
  <c r="I2046" i="4"/>
  <c r="I516" i="4"/>
  <c r="I669" i="4"/>
  <c r="I2159" i="4"/>
  <c r="I671" i="4"/>
  <c r="I167" i="4"/>
  <c r="I2262" i="4"/>
  <c r="I1256" i="4"/>
  <c r="I706" i="4"/>
  <c r="I721" i="4"/>
  <c r="I1725" i="4"/>
  <c r="I1241" i="4"/>
  <c r="I2163" i="4"/>
  <c r="I168" i="4"/>
  <c r="I560" i="4"/>
  <c r="I1926" i="4"/>
  <c r="I2001" i="4"/>
  <c r="I1513" i="4"/>
  <c r="I2010" i="4"/>
  <c r="I1855" i="4"/>
  <c r="I1775" i="4"/>
  <c r="I169" i="4"/>
  <c r="I2327" i="4"/>
  <c r="I360" i="4"/>
  <c r="I1288" i="4"/>
  <c r="I1294" i="4"/>
  <c r="I539" i="4"/>
  <c r="I170" i="4"/>
  <c r="I2073" i="4"/>
  <c r="I1726" i="4"/>
  <c r="I1895" i="4"/>
  <c r="I1585" i="4"/>
  <c r="I2249" i="4"/>
  <c r="I1369" i="4"/>
  <c r="I1496" i="4"/>
  <c r="I1642" i="4"/>
  <c r="I1473" i="4"/>
  <c r="I1057" i="4"/>
  <c r="I1762" i="4"/>
  <c r="I1779" i="4"/>
  <c r="I1372" i="4"/>
  <c r="I2086" i="4"/>
  <c r="I1645" i="4"/>
  <c r="I1993" i="4"/>
  <c r="I1764" i="4"/>
  <c r="I622" i="4"/>
  <c r="I413" i="4"/>
  <c r="I1637" i="4"/>
  <c r="I1836" i="4"/>
  <c r="I1489" i="4"/>
  <c r="I280" i="4"/>
  <c r="I1873" i="4"/>
  <c r="I1587" i="4"/>
  <c r="I1893" i="4"/>
  <c r="I817" i="4"/>
  <c r="I2294" i="4"/>
  <c r="I2135" i="4"/>
  <c r="I1658" i="4"/>
  <c r="I988" i="4"/>
  <c r="I1100" i="4"/>
  <c r="I1159" i="4"/>
  <c r="I2023" i="4"/>
  <c r="I707" i="4"/>
  <c r="I2196" i="4"/>
  <c r="I1160" i="4"/>
  <c r="I1012" i="4"/>
  <c r="I2303" i="4"/>
  <c r="I171" i="4"/>
  <c r="I2040" i="4"/>
  <c r="I2286" i="4"/>
  <c r="I1807" i="4"/>
  <c r="I1532" i="4"/>
  <c r="I1292" i="4"/>
  <c r="I1890" i="4"/>
  <c r="I2009" i="4"/>
  <c r="I2350" i="4"/>
  <c r="I1272" i="4"/>
  <c r="I2192" i="4"/>
  <c r="I1148" i="4"/>
  <c r="I1561" i="4"/>
  <c r="I1941" i="4"/>
  <c r="I1679" i="4"/>
  <c r="I1780" i="4"/>
  <c r="I474" i="4"/>
  <c r="I172" i="4"/>
  <c r="I1463" i="4"/>
  <c r="I1500" i="4"/>
  <c r="I1378" i="4"/>
  <c r="I1194" i="4"/>
  <c r="I2068" i="4"/>
  <c r="I1362" i="4"/>
  <c r="I654" i="4"/>
  <c r="I1601" i="4"/>
  <c r="I2070" i="4"/>
  <c r="I1502" i="4"/>
  <c r="I1674" i="4"/>
  <c r="I2267" i="4"/>
  <c r="I1734" i="4"/>
  <c r="I1573" i="4"/>
  <c r="I317" i="4"/>
  <c r="I1837" i="4"/>
  <c r="I1457" i="4"/>
  <c r="I910" i="4"/>
  <c r="I852" i="4"/>
  <c r="I1618" i="4"/>
  <c r="I2314" i="4"/>
  <c r="I1523" i="4"/>
  <c r="I1938" i="4"/>
  <c r="I173" i="4"/>
  <c r="I174" i="4"/>
  <c r="I772" i="4"/>
  <c r="I2025" i="4"/>
  <c r="I740" i="4"/>
  <c r="I1003" i="4"/>
  <c r="I175" i="4"/>
  <c r="I769" i="4"/>
  <c r="I2071" i="4"/>
  <c r="I1295" i="4"/>
  <c r="I2300" i="4"/>
  <c r="I1912" i="4"/>
  <c r="I855" i="4"/>
  <c r="I2051" i="4"/>
  <c r="I2269" i="4"/>
  <c r="I824" i="4"/>
  <c r="I278" i="4"/>
  <c r="I176" i="4"/>
  <c r="I812" i="4"/>
  <c r="I1058" i="4"/>
  <c r="I1118" i="4"/>
  <c r="I2120" i="4"/>
  <c r="I177" i="4"/>
  <c r="I1909" i="4"/>
  <c r="I2200" i="4"/>
  <c r="I2256" i="4"/>
  <c r="I2062" i="4"/>
  <c r="I178" i="4"/>
  <c r="I1565" i="4"/>
  <c r="I2112" i="4"/>
  <c r="I1894" i="4"/>
  <c r="I985" i="4"/>
  <c r="I2142" i="4"/>
  <c r="I1654" i="4"/>
  <c r="I1422" i="4"/>
  <c r="I1293" i="4"/>
  <c r="I439" i="4"/>
  <c r="I179" i="4"/>
  <c r="I244" i="4"/>
  <c r="I1896" i="4"/>
  <c r="I2270" i="4"/>
  <c r="I2165" i="4"/>
  <c r="I1665" i="4"/>
  <c r="I2293" i="4"/>
  <c r="I180" i="4"/>
  <c r="I529" i="4"/>
  <c r="I2282" i="4"/>
  <c r="I2162" i="4"/>
  <c r="I446" i="4"/>
  <c r="I1205" i="4"/>
  <c r="I1913" i="4"/>
  <c r="I549" i="4"/>
  <c r="I2317" i="4"/>
  <c r="I181" i="4"/>
  <c r="I182" i="4"/>
  <c r="I354" i="4"/>
  <c r="I2047" i="4"/>
  <c r="I2017" i="4"/>
  <c r="I418" i="4"/>
  <c r="I1350" i="4"/>
  <c r="I1821" i="4"/>
  <c r="I1156" i="4"/>
  <c r="I2324" i="4"/>
  <c r="I1991" i="4"/>
  <c r="I2050" i="4"/>
  <c r="I1715" i="4"/>
  <c r="I1564" i="4"/>
  <c r="I1611" i="4"/>
  <c r="I1886" i="4"/>
  <c r="I2254" i="4"/>
  <c r="I1923" i="4"/>
  <c r="I1910" i="4"/>
  <c r="I449" i="4"/>
  <c r="I2041" i="4"/>
  <c r="I1268" i="4"/>
  <c r="I1574" i="4"/>
  <c r="I2209" i="4"/>
  <c r="I1217" i="4"/>
  <c r="I722" i="4"/>
  <c r="I1128" i="4"/>
  <c r="I1747" i="4"/>
  <c r="I1765" i="4"/>
  <c r="I1974" i="4"/>
  <c r="I1371" i="4"/>
  <c r="I2043" i="4"/>
  <c r="I2320" i="4"/>
  <c r="I2413" i="4"/>
  <c r="I1639" i="4"/>
  <c r="I844" i="4"/>
  <c r="I183" i="4"/>
  <c r="I906" i="4"/>
  <c r="I626" i="4"/>
  <c r="I2374" i="4"/>
  <c r="I2288" i="4"/>
  <c r="I1276" i="4"/>
  <c r="I1544" i="4"/>
  <c r="I1021" i="4"/>
  <c r="I1880" i="4"/>
  <c r="I1486" i="4"/>
  <c r="I1344" i="4"/>
  <c r="I1418" i="4"/>
  <c r="I2097" i="4"/>
  <c r="I1800" i="4"/>
  <c r="I2088" i="4"/>
  <c r="I184" i="4"/>
  <c r="I582" i="4"/>
  <c r="I2399" i="4"/>
  <c r="I1705" i="4"/>
  <c r="I1822" i="4"/>
  <c r="I667" i="4"/>
  <c r="I2058" i="4"/>
  <c r="I2318" i="4"/>
  <c r="I1465" i="4"/>
  <c r="I2396" i="4"/>
  <c r="I1437" i="4"/>
  <c r="I2243" i="4"/>
  <c r="I2065" i="4"/>
  <c r="I185" i="4"/>
  <c r="I2312" i="4"/>
  <c r="I1470" i="4"/>
  <c r="I1441" i="4"/>
  <c r="I1767" i="4"/>
  <c r="I1809" i="4"/>
  <c r="I496" i="4"/>
  <c r="I1382" i="4"/>
  <c r="I749" i="4"/>
  <c r="I1346" i="4"/>
  <c r="I889" i="4"/>
  <c r="I186" i="4"/>
  <c r="I1499" i="4"/>
  <c r="I187" i="4"/>
  <c r="I1942" i="4"/>
  <c r="I1677" i="4"/>
  <c r="I1084" i="4"/>
  <c r="I2375" i="4"/>
  <c r="I2248" i="4"/>
  <c r="I2156" i="4"/>
  <c r="I1871" i="4"/>
  <c r="I2153" i="4"/>
  <c r="I895" i="4"/>
  <c r="I1791" i="4"/>
  <c r="I1745" i="4"/>
  <c r="I1495" i="4"/>
  <c r="I310" i="4"/>
  <c r="I1660" i="4"/>
  <c r="I537" i="4"/>
  <c r="I2328" i="4"/>
  <c r="I1633" i="4"/>
  <c r="I2290" i="4"/>
  <c r="I1796" i="4"/>
  <c r="I1932" i="4"/>
  <c r="I1535" i="4"/>
  <c r="I1825" i="4"/>
  <c r="I1707" i="4"/>
  <c r="I1263" i="4"/>
  <c r="I2048" i="4"/>
  <c r="I1605" i="4"/>
  <c r="I1861" i="4"/>
  <c r="I188" i="4"/>
  <c r="I1649" i="4"/>
  <c r="I1583" i="4"/>
  <c r="I2087" i="4"/>
  <c r="I2077" i="4"/>
  <c r="I1559" i="4"/>
  <c r="I1001" i="4"/>
  <c r="I1918" i="4"/>
  <c r="I538" i="4"/>
  <c r="I1766" i="4"/>
  <c r="I1663" i="4"/>
  <c r="I1753" i="4"/>
  <c r="I1840" i="4"/>
  <c r="I2119" i="4"/>
  <c r="I1017" i="4"/>
  <c r="I1390" i="4"/>
  <c r="I2140" i="4"/>
  <c r="I1059" i="4"/>
  <c r="I1921" i="4"/>
  <c r="I1147" i="4"/>
  <c r="I1852" i="4"/>
  <c r="I2193" i="4"/>
  <c r="I264" i="4"/>
  <c r="I1221" i="4"/>
  <c r="I621" i="4"/>
  <c r="I1877" i="4"/>
  <c r="I483" i="4"/>
  <c r="I189" i="4"/>
  <c r="I1815" i="4"/>
  <c r="I914" i="4"/>
  <c r="I190" i="4"/>
  <c r="I1130" i="4"/>
  <c r="I1838" i="4"/>
  <c r="I1186" i="4"/>
  <c r="I2352" i="4"/>
  <c r="I1622" i="4"/>
  <c r="I1931" i="4"/>
  <c r="I2015" i="4"/>
  <c r="I860" i="4"/>
  <c r="I1439" i="4"/>
  <c r="I2138" i="4"/>
  <c r="I2149" i="4"/>
  <c r="I465" i="4"/>
  <c r="I2057" i="4"/>
  <c r="I561" i="4"/>
  <c r="I2366" i="4"/>
  <c r="I1922" i="4"/>
  <c r="I1795" i="4"/>
  <c r="I2410" i="4"/>
  <c r="I1304" i="4"/>
  <c r="I1848" i="4"/>
  <c r="I2094" i="4"/>
  <c r="I2302" i="4"/>
  <c r="I893" i="4"/>
  <c r="I191" i="4"/>
  <c r="I501" i="4"/>
  <c r="I2117" i="4"/>
  <c r="I1684" i="4"/>
  <c r="I1312" i="4"/>
  <c r="I1580" i="4"/>
  <c r="I1246" i="4"/>
  <c r="I1163" i="4"/>
  <c r="I1431" i="4"/>
  <c r="I1394" i="4"/>
  <c r="I1488" i="4"/>
  <c r="I2191" i="4"/>
  <c r="I2402" i="4"/>
  <c r="I2252" i="4"/>
  <c r="I1007" i="4"/>
  <c r="I973" i="4"/>
  <c r="I259" i="4"/>
  <c r="I2095" i="4"/>
  <c r="I298" i="4"/>
  <c r="I2061" i="4"/>
  <c r="I2414" i="4"/>
  <c r="I2059" i="4"/>
  <c r="I2035" i="4"/>
  <c r="I1964" i="4"/>
  <c r="I1417" i="4"/>
  <c r="I2124" i="4"/>
  <c r="I2362" i="4"/>
  <c r="I2003" i="4"/>
  <c r="I1374" i="4"/>
  <c r="I2078" i="4"/>
  <c r="I192" i="4"/>
  <c r="I872" i="4"/>
  <c r="I990" i="4"/>
  <c r="I2211" i="4"/>
  <c r="I745" i="4"/>
  <c r="I519" i="4"/>
  <c r="I1834" i="4"/>
  <c r="I2276" i="4"/>
  <c r="I1717" i="4"/>
  <c r="I2400" i="4"/>
  <c r="I733" i="4"/>
  <c r="I2083" i="4"/>
  <c r="I238" i="4"/>
  <c r="I2032" i="4"/>
  <c r="I1520" i="4"/>
  <c r="I2253" i="4"/>
  <c r="I1730" i="4"/>
  <c r="I918" i="4"/>
  <c r="I1868" i="4"/>
  <c r="I1771" i="4"/>
  <c r="I2289" i="4"/>
  <c r="I1905" i="4"/>
  <c r="I1596" i="4"/>
  <c r="I193" i="4"/>
  <c r="I1744" i="4"/>
  <c r="I2075" i="4"/>
  <c r="I1720" i="4"/>
  <c r="I2018" i="4"/>
  <c r="I1216" i="4"/>
  <c r="I1581" i="4"/>
  <c r="I194" i="4"/>
  <c r="I1736" i="4"/>
  <c r="I2373" i="4"/>
  <c r="I1904" i="4"/>
  <c r="I1841" i="4"/>
  <c r="I2331" i="4"/>
  <c r="I2277" i="4"/>
  <c r="I2358" i="4"/>
  <c r="I1638" i="4"/>
  <c r="I563" i="4"/>
  <c r="I2386" i="4"/>
  <c r="I2143" i="4"/>
  <c r="I1104" i="4"/>
  <c r="I1469" i="4"/>
  <c r="I1602" i="4"/>
  <c r="I2169" i="4"/>
  <c r="I1874" i="4"/>
  <c r="I2223" i="4"/>
  <c r="I195" i="4"/>
  <c r="I762" i="4"/>
  <c r="I2344" i="4"/>
  <c r="I2205" i="4"/>
  <c r="I2264" i="4"/>
  <c r="I968" i="4"/>
  <c r="I2315" i="4"/>
  <c r="I196" i="4"/>
  <c r="I2172" i="4"/>
  <c r="I1965" i="4"/>
  <c r="I197" i="4"/>
  <c r="I2174" i="4"/>
  <c r="I797" i="4"/>
  <c r="I613" i="4"/>
  <c r="I1597" i="4"/>
  <c r="I1481" i="4"/>
  <c r="I2295" i="4"/>
  <c r="I1870" i="4"/>
  <c r="I2225" i="4"/>
  <c r="I425" i="4"/>
  <c r="I1046" i="4"/>
  <c r="I1478" i="4"/>
  <c r="I1414" i="4"/>
  <c r="I1778" i="4"/>
  <c r="I1251" i="4"/>
  <c r="I916" i="4"/>
  <c r="I1914" i="4"/>
  <c r="I2419" i="4"/>
  <c r="I2398" i="4"/>
  <c r="I907" i="4"/>
  <c r="I2360" i="4"/>
  <c r="I2110" i="4"/>
  <c r="I198" i="4"/>
  <c r="I2430" i="4"/>
  <c r="I2364" i="4"/>
  <c r="I2259" i="4"/>
  <c r="I2391" i="4"/>
  <c r="I804" i="4"/>
  <c r="I2244" i="4"/>
  <c r="I1447" i="4"/>
  <c r="I199" i="4"/>
  <c r="I2233" i="4"/>
  <c r="I1843" i="4"/>
  <c r="I1750" i="4"/>
  <c r="I1206" i="4"/>
  <c r="I2034" i="4"/>
  <c r="I605" i="4"/>
  <c r="I2007" i="4"/>
  <c r="I1577" i="4"/>
  <c r="I2136" i="4"/>
  <c r="I2085" i="4"/>
  <c r="I2353" i="4"/>
  <c r="I2296" i="4"/>
  <c r="I2323" i="4"/>
  <c r="I687" i="4"/>
  <c r="I2326" i="4"/>
  <c r="I2333" i="4"/>
  <c r="I2091" i="4"/>
  <c r="I2028" i="4"/>
  <c r="I290" i="4"/>
  <c r="I2349" i="4"/>
  <c r="I1225" i="4"/>
  <c r="I427" i="4"/>
  <c r="I1783" i="4"/>
  <c r="I1427" i="4"/>
  <c r="I1358" i="4"/>
  <c r="I2345" i="4"/>
  <c r="I1774" i="4"/>
  <c r="I1154" i="4"/>
  <c r="I2284" i="4"/>
  <c r="I1708" i="4"/>
  <c r="I2199" i="4"/>
  <c r="I2431" i="4"/>
  <c r="I2107" i="4"/>
  <c r="I2275" i="4"/>
  <c r="I2316" i="4"/>
  <c r="I1936" i="4"/>
  <c r="I1319" i="4"/>
  <c r="I1995" i="4"/>
  <c r="I200" i="4"/>
  <c r="I2368" i="4"/>
  <c r="I201" i="4"/>
  <c r="I2180" i="4"/>
  <c r="I2336" i="4"/>
  <c r="I202" i="4"/>
  <c r="I2348" i="4"/>
  <c r="I2150" i="4"/>
  <c r="I1396" i="4"/>
  <c r="I294" i="4"/>
  <c r="I203" i="4"/>
  <c r="I534" i="4"/>
  <c r="I2354" i="4"/>
  <c r="I1467" i="4"/>
  <c r="I884" i="4"/>
  <c r="I1289" i="4"/>
  <c r="I2429" i="4"/>
  <c r="I1954" i="4"/>
  <c r="I779" i="4"/>
  <c r="I1370" i="4"/>
  <c r="I2377" i="4"/>
  <c r="I2052" i="4"/>
  <c r="I1629" i="4"/>
  <c r="I2370" i="4"/>
  <c r="I2357" i="4"/>
  <c r="I2108" i="4"/>
  <c r="I2383" i="4"/>
  <c r="I369" i="4"/>
  <c r="I2203" i="4"/>
  <c r="I1519" i="4"/>
  <c r="I1819" i="4"/>
  <c r="I546" i="4"/>
  <c r="I2407" i="4"/>
  <c r="I1110" i="4"/>
  <c r="I2011" i="4"/>
  <c r="I1945" i="4"/>
  <c r="I1173" i="4"/>
  <c r="I1920" i="4"/>
  <c r="I1484" i="4"/>
  <c r="I2449" i="4"/>
  <c r="I204" i="4"/>
  <c r="I2392" i="4"/>
  <c r="I1656" i="4"/>
  <c r="I205" i="4"/>
  <c r="I1979" i="4"/>
  <c r="I2216" i="4"/>
  <c r="I206" i="4"/>
  <c r="I1673" i="4"/>
  <c r="I253" i="4"/>
  <c r="I1606" i="4"/>
  <c r="I1331" i="4"/>
  <c r="I331" i="4"/>
  <c r="I1466" i="4"/>
  <c r="I2457" i="4"/>
  <c r="I1963" i="4"/>
  <c r="I251" i="4"/>
  <c r="I1196" i="4"/>
  <c r="I2066" i="4"/>
  <c r="I1336" i="4"/>
  <c r="I430" i="4"/>
  <c r="I239" i="4"/>
  <c r="I2305" i="4"/>
  <c r="I2388" i="4"/>
  <c r="I1224" i="4"/>
  <c r="I2363" i="4"/>
  <c r="I2038" i="4"/>
  <c r="I207" i="4"/>
  <c r="I1220" i="4"/>
  <c r="I2030" i="4"/>
  <c r="I2279" i="4"/>
  <c r="I2425" i="4"/>
  <c r="I1548" i="4"/>
  <c r="I1278" i="4"/>
  <c r="I2417" i="4"/>
  <c r="I1956" i="4"/>
  <c r="I2278" i="4"/>
  <c r="I1125" i="4"/>
  <c r="I1600" i="4"/>
  <c r="I2158" i="4"/>
  <c r="I2335" i="4"/>
  <c r="I2397" i="4"/>
  <c r="I2390" i="4"/>
  <c r="I1867" i="4"/>
  <c r="I2404" i="4"/>
  <c r="I2141" i="4"/>
  <c r="I2266" i="4"/>
  <c r="I2334" i="4"/>
  <c r="I1943" i="4"/>
  <c r="I1833" i="4"/>
  <c r="I1345" i="4"/>
  <c r="I1296" i="4"/>
  <c r="I2263" i="4"/>
  <c r="I2325" i="4"/>
  <c r="I1023" i="4"/>
  <c r="I2365" i="4"/>
  <c r="I208" i="4"/>
  <c r="I1233" i="4"/>
  <c r="I2268" i="4"/>
  <c r="I2321" i="4"/>
  <c r="I2257" i="4"/>
  <c r="I2445" i="4"/>
  <c r="I1399" i="4"/>
  <c r="I1644" i="4"/>
  <c r="I1184" i="4"/>
  <c r="I1347" i="4"/>
  <c r="I1067" i="4"/>
  <c r="I642" i="4"/>
  <c r="I1976" i="4"/>
  <c r="I2359" i="4"/>
  <c r="I1623" i="4"/>
  <c r="I2045" i="4"/>
  <c r="I2452" i="4"/>
  <c r="I748" i="4"/>
  <c r="I209" i="4"/>
  <c r="I1651" i="4"/>
  <c r="I1624" i="4"/>
  <c r="I798" i="4"/>
  <c r="I2292" i="4"/>
  <c r="I2177" i="4"/>
  <c r="I513" i="4"/>
  <c r="I2411" i="4"/>
  <c r="I2198" i="4"/>
  <c r="I2291" i="4"/>
  <c r="I457" i="4"/>
  <c r="I1797" i="4"/>
  <c r="I588" i="4"/>
  <c r="I2456" i="4"/>
  <c r="I1816" i="4"/>
  <c r="I2101" i="4"/>
  <c r="I1340" i="4"/>
  <c r="I2161" i="4"/>
  <c r="I2464" i="4"/>
  <c r="I2418" i="4"/>
  <c r="I2151" i="4"/>
  <c r="I1168" i="4"/>
  <c r="I1729" i="4"/>
  <c r="I1323" i="4"/>
  <c r="I476" i="4"/>
  <c r="I2258" i="4"/>
  <c r="I2178" i="4"/>
  <c r="I1459" i="4"/>
  <c r="I2069" i="4"/>
  <c r="I2472" i="4"/>
  <c r="I2280" i="4"/>
  <c r="I708" i="4"/>
  <c r="I2405" i="4"/>
  <c r="I959" i="4"/>
  <c r="I1978" i="4"/>
  <c r="I346" i="4"/>
  <c r="I1558" i="4"/>
  <c r="I2422" i="4"/>
  <c r="I1985" i="4"/>
  <c r="I2215" i="4"/>
  <c r="I1260" i="4"/>
  <c r="I2221" i="4"/>
  <c r="I1911" i="4"/>
  <c r="I2339" i="4"/>
  <c r="I2426" i="4"/>
  <c r="I663" i="4"/>
  <c r="I2379" i="4"/>
  <c r="I2167" i="4"/>
  <c r="I1060" i="4"/>
  <c r="I1141" i="4"/>
  <c r="I1271" i="4"/>
  <c r="I2443" i="4"/>
  <c r="I2055" i="4"/>
  <c r="I737" i="4"/>
  <c r="I954" i="4"/>
  <c r="I1402" i="4"/>
  <c r="I2287" i="4"/>
  <c r="I2433" i="4"/>
  <c r="I2469" i="4"/>
  <c r="I2134" i="4"/>
  <c r="I2415" i="4"/>
  <c r="I2393" i="4"/>
  <c r="I1947" i="4"/>
  <c r="I947" i="4"/>
  <c r="I2299" i="4"/>
  <c r="I1636" i="4"/>
  <c r="I1944" i="4"/>
  <c r="I2423" i="4"/>
  <c r="I2214" i="4"/>
  <c r="I2313" i="4"/>
  <c r="I1878" i="4"/>
  <c r="I1967" i="4"/>
  <c r="I210" i="4"/>
  <c r="I211" i="4"/>
  <c r="I813" i="4"/>
  <c r="I1056" i="4"/>
  <c r="I1784" i="4"/>
  <c r="I1998" i="4"/>
  <c r="I1696" i="4"/>
  <c r="I1832" i="4"/>
  <c r="I2361" i="4"/>
  <c r="I1907" i="4"/>
  <c r="I2389" i="4"/>
  <c r="I344" i="4"/>
  <c r="I1721" i="4"/>
  <c r="I2014" i="4"/>
  <c r="I665" i="4"/>
  <c r="I2473" i="4"/>
  <c r="I2217" i="4"/>
  <c r="I1952" i="4"/>
  <c r="I2341" i="4"/>
  <c r="I2129" i="4"/>
  <c r="I2212" i="4"/>
  <c r="I2307" i="4"/>
  <c r="I1142" i="4"/>
  <c r="I429" i="4"/>
  <c r="I2421" i="4"/>
  <c r="I2309" i="4"/>
  <c r="I323" i="4"/>
  <c r="I866" i="4"/>
  <c r="I281" i="4"/>
  <c r="I789" i="4"/>
  <c r="I1668" i="4"/>
  <c r="I1121" i="4"/>
  <c r="I705" i="4"/>
  <c r="I2000" i="4"/>
  <c r="I2455" i="4"/>
  <c r="I2285" i="4"/>
  <c r="I2371" i="4"/>
  <c r="I1253" i="4"/>
  <c r="I1533" i="4"/>
  <c r="I934" i="4"/>
  <c r="I2460" i="4"/>
  <c r="I2201" i="4"/>
  <c r="I2434" i="4"/>
  <c r="I2111" i="4"/>
  <c r="I963" i="4"/>
  <c r="I2084" i="4"/>
  <c r="I1722" i="4"/>
  <c r="I2016" i="4"/>
  <c r="I1089" i="4"/>
  <c r="I1994" i="4"/>
  <c r="I2467" i="4"/>
  <c r="I2125" i="4"/>
  <c r="I2114" i="4"/>
  <c r="I1672" i="4"/>
  <c r="I2250" i="4"/>
  <c r="I1955" i="4"/>
  <c r="I2342" i="4"/>
  <c r="I2380" i="4"/>
  <c r="I1208" i="4"/>
  <c r="I1916" i="4"/>
  <c r="I1560" i="4"/>
  <c r="I1710" i="4"/>
  <c r="I2194" i="4"/>
  <c r="I1681" i="4"/>
  <c r="I756" i="4"/>
  <c r="I2427" i="4"/>
  <c r="I493" i="4"/>
  <c r="I1827" i="4"/>
  <c r="I1416" i="4"/>
  <c r="I2116" i="4"/>
  <c r="I2412" i="4"/>
  <c r="I2247" i="4"/>
  <c r="I2234" i="4"/>
  <c r="I407" i="4"/>
  <c r="I2081" i="4"/>
  <c r="I754" i="4"/>
  <c r="I2310" i="4"/>
  <c r="I2013" i="4"/>
  <c r="I1648" i="4"/>
  <c r="I1613" i="4"/>
  <c r="I1959" i="4"/>
  <c r="I1733" i="4"/>
  <c r="I2337" i="4"/>
  <c r="I1511" i="4"/>
  <c r="I2432" i="4"/>
  <c r="I2144" i="4"/>
  <c r="I2186" i="4"/>
  <c r="I919" i="4"/>
  <c r="I2408" i="4"/>
  <c r="I212" i="4"/>
  <c r="I1950" i="4"/>
  <c r="I1582" i="4"/>
  <c r="I2446" i="4"/>
  <c r="I2176" i="4"/>
  <c r="I2026" i="4"/>
  <c r="I1902" i="4"/>
  <c r="I2004" i="4"/>
  <c r="I394" i="4"/>
  <c r="I1689" i="4"/>
  <c r="I2190" i="4"/>
  <c r="I1450" i="4"/>
  <c r="I1204" i="4"/>
  <c r="I2438" i="4"/>
  <c r="I2096" i="4"/>
  <c r="I2224" i="4"/>
  <c r="I1813" i="4"/>
  <c r="I1999" i="4"/>
  <c r="I2463" i="4"/>
  <c r="I1824" i="4"/>
  <c r="I2470" i="4"/>
  <c r="I2340" i="4"/>
  <c r="I2255" i="4"/>
  <c r="I2406" i="4"/>
  <c r="I2093" i="4"/>
  <c r="I2265" i="4"/>
  <c r="I2462" i="4"/>
  <c r="I320" i="4"/>
  <c r="I2439" i="4"/>
  <c r="I1794" i="4"/>
  <c r="I1958" i="4"/>
  <c r="I1325" i="4"/>
  <c r="I2454" i="4"/>
  <c r="I1628" i="4"/>
  <c r="I1718" i="4"/>
  <c r="I2281" i="4"/>
  <c r="I1143" i="4"/>
  <c r="I819" i="4"/>
  <c r="I2468" i="4"/>
  <c r="I1849" i="4"/>
  <c r="I1814" i="4"/>
  <c r="I2067" i="4"/>
  <c r="I1888" i="4"/>
  <c r="I958" i="4"/>
  <c r="I213" i="4"/>
  <c r="I2437" i="4"/>
  <c r="I2033" i="4"/>
  <c r="I471" i="4"/>
  <c r="I237" i="4"/>
  <c r="I2465" i="4"/>
  <c r="I1281" i="4"/>
  <c r="I2187" i="4"/>
  <c r="I2330" i="4"/>
  <c r="I2338" i="4"/>
  <c r="I1616" i="4"/>
  <c r="I1525" i="4"/>
  <c r="I1607" i="4"/>
  <c r="I2207" i="4"/>
  <c r="I437" i="4"/>
  <c r="I897" i="4"/>
  <c r="I2311" i="4"/>
  <c r="I2453" i="4"/>
  <c r="I2450" i="4"/>
  <c r="I657" i="4"/>
  <c r="I2381" i="4"/>
  <c r="I2090" i="4"/>
  <c r="I628" i="4"/>
  <c r="I1218" i="4"/>
  <c r="I541" i="4"/>
  <c r="I2089" i="4"/>
  <c r="I578" i="4"/>
  <c r="I2442" i="4"/>
  <c r="I661" i="4"/>
  <c r="I1760" i="4"/>
  <c r="I2416" i="4"/>
  <c r="I214" i="4"/>
  <c r="I2478" i="4"/>
  <c r="I1524" i="4"/>
  <c r="I2477" i="4"/>
  <c r="I2479" i="4"/>
  <c r="I1851" i="4"/>
  <c r="I2475" i="4"/>
  <c r="I1262" i="4"/>
  <c r="I2260" i="4"/>
  <c r="I2458" i="4"/>
  <c r="I477" i="4"/>
  <c r="I1449" i="4"/>
  <c r="I1503" i="4"/>
  <c r="I1757" i="4"/>
  <c r="I2382" i="4"/>
  <c r="I2230" i="4"/>
  <c r="I2444" i="4"/>
  <c r="I1178" i="4"/>
  <c r="I927" i="4"/>
  <c r="I2459" i="4"/>
  <c r="I2126" i="4"/>
  <c r="I1494" i="4"/>
  <c r="I2471" i="4"/>
  <c r="I2441" i="4"/>
  <c r="I2403" i="4"/>
  <c r="I908" i="4"/>
  <c r="I1460" i="4"/>
  <c r="I645" i="4"/>
  <c r="I2378" i="4"/>
  <c r="I2228" i="4"/>
  <c r="I2476" i="4"/>
  <c r="I1808" i="4"/>
  <c r="I215" i="4"/>
  <c r="I2332" i="4"/>
  <c r="I1773" i="4"/>
  <c r="I2236" i="4"/>
  <c r="I1501" i="4"/>
  <c r="I2474" i="4"/>
  <c r="I1462" i="4"/>
  <c r="I1236" i="4"/>
  <c r="I1792" i="4"/>
  <c r="I1831" i="4"/>
  <c r="I2054" i="4"/>
  <c r="I1748" i="4"/>
  <c r="I1599" i="4"/>
  <c r="I2409" i="4"/>
  <c r="I1132" i="4"/>
  <c r="I2367" i="4"/>
  <c r="I2219" i="4"/>
  <c r="I2218" i="4"/>
  <c r="I2008" i="4"/>
  <c r="I2356" i="4"/>
  <c r="I216" i="4"/>
  <c r="I2424" i="4"/>
  <c r="I2195" i="4"/>
  <c r="I547" i="4"/>
  <c r="I781" i="4"/>
  <c r="I1875" i="4"/>
  <c r="I2435" i="4"/>
  <c r="I2428" i="4"/>
  <c r="I2466" i="4"/>
  <c r="I324" i="4"/>
  <c r="I2241" i="4"/>
  <c r="I3" i="4"/>
</calcChain>
</file>

<file path=xl/sharedStrings.xml><?xml version="1.0" encoding="utf-8"?>
<sst xmlns="http://schemas.openxmlformats.org/spreadsheetml/2006/main" count="14873" uniqueCount="5439">
  <si>
    <t>GMINA</t>
  </si>
  <si>
    <t>POW</t>
  </si>
  <si>
    <t>POWIAT</t>
  </si>
  <si>
    <t>TERC</t>
  </si>
  <si>
    <t>WOJ</t>
  </si>
  <si>
    <t>CZĘSTOCHOWA</t>
  </si>
  <si>
    <t>2464</t>
  </si>
  <si>
    <t>2464011</t>
  </si>
  <si>
    <t>24</t>
  </si>
  <si>
    <t>ŚLĄSKIE</t>
  </si>
  <si>
    <t>GRYFÓW ŚLĄSKI</t>
  </si>
  <si>
    <t>18</t>
  </si>
  <si>
    <t>16</t>
  </si>
  <si>
    <t>10</t>
  </si>
  <si>
    <t>0212</t>
  </si>
  <si>
    <t>LWÓWECKI</t>
  </si>
  <si>
    <t>0212013</t>
  </si>
  <si>
    <t>02</t>
  </si>
  <si>
    <t>DOLNOŚLĄSKIE</t>
  </si>
  <si>
    <t>PRZECŁAW</t>
  </si>
  <si>
    <t>26</t>
  </si>
  <si>
    <t>32</t>
  </si>
  <si>
    <t>BIAŁY BÓR</t>
  </si>
  <si>
    <t>1811</t>
  </si>
  <si>
    <t>MIELECKI</t>
  </si>
  <si>
    <t>1811073</t>
  </si>
  <si>
    <t>PODKARPACKIE</t>
  </si>
  <si>
    <t>BRAŃSK</t>
  </si>
  <si>
    <t>2003</t>
  </si>
  <si>
    <t>BIELSKI</t>
  </si>
  <si>
    <t>2003021</t>
  </si>
  <si>
    <t>20</t>
  </si>
  <si>
    <t>PODLASKIE</t>
  </si>
  <si>
    <t>WOLANÓW</t>
  </si>
  <si>
    <t>30</t>
  </si>
  <si>
    <t>1425</t>
  </si>
  <si>
    <t>RADOMSKI</t>
  </si>
  <si>
    <t>1425122</t>
  </si>
  <si>
    <t>14</t>
  </si>
  <si>
    <t>MAZOWIECKIE</t>
  </si>
  <si>
    <t>PIECKI</t>
  </si>
  <si>
    <t>12</t>
  </si>
  <si>
    <t>2810</t>
  </si>
  <si>
    <t>MRĄGOWSKI</t>
  </si>
  <si>
    <t>2810042</t>
  </si>
  <si>
    <t>28</t>
  </si>
  <si>
    <t>WARMIŃSKO-MAZURSKIE</t>
  </si>
  <si>
    <t>GÓRA KALWARIA</t>
  </si>
  <si>
    <t>1418</t>
  </si>
  <si>
    <t>PIASECZYŃSKI</t>
  </si>
  <si>
    <t>1418013</t>
  </si>
  <si>
    <t>KRASOCIN</t>
  </si>
  <si>
    <t>2613</t>
  </si>
  <si>
    <t>WŁOSZCZOWSKI</t>
  </si>
  <si>
    <t>2613022</t>
  </si>
  <si>
    <t>ŚWIĘTOKRZYSKIE</t>
  </si>
  <si>
    <t>JUCHNOWIEC KOŚCIELNY</t>
  </si>
  <si>
    <t>2002</t>
  </si>
  <si>
    <t>BIAŁOSTOCKI</t>
  </si>
  <si>
    <t>2002052</t>
  </si>
  <si>
    <t>SMYKÓW</t>
  </si>
  <si>
    <t>ADAMÓW</t>
  </si>
  <si>
    <t>2605</t>
  </si>
  <si>
    <t>KONECKI</t>
  </si>
  <si>
    <t>2605072</t>
  </si>
  <si>
    <t>CEKCYN</t>
  </si>
  <si>
    <t>WYSOKA</t>
  </si>
  <si>
    <t>0416</t>
  </si>
  <si>
    <t>TUCHOLSKI</t>
  </si>
  <si>
    <t>0416012</t>
  </si>
  <si>
    <t>04</t>
  </si>
  <si>
    <t>KUJAWSKO-POMORSKIE</t>
  </si>
  <si>
    <t>SARNAKI</t>
  </si>
  <si>
    <t>22</t>
  </si>
  <si>
    <t>RACZKI</t>
  </si>
  <si>
    <t>1410</t>
  </si>
  <si>
    <t>ŁOSICKI</t>
  </si>
  <si>
    <t>1410052</t>
  </si>
  <si>
    <t>STARY SĄCZ</t>
  </si>
  <si>
    <t>2801</t>
  </si>
  <si>
    <t>2405</t>
  </si>
  <si>
    <t>2417</t>
  </si>
  <si>
    <t>1210</t>
  </si>
  <si>
    <t>NOWOSĄDECKI</t>
  </si>
  <si>
    <t>1210163</t>
  </si>
  <si>
    <t>MAŁOPOLSKIE</t>
  </si>
  <si>
    <t>NAMYSŁÓW</t>
  </si>
  <si>
    <t>1606</t>
  </si>
  <si>
    <t>NAMYSŁOWSKI</t>
  </si>
  <si>
    <t>1606023</t>
  </si>
  <si>
    <t>OPOLSKIE</t>
  </si>
  <si>
    <t>TOMASZÓW MAZOWIECKI</t>
  </si>
  <si>
    <t>1016</t>
  </si>
  <si>
    <t>TOMASZOWSKI</t>
  </si>
  <si>
    <t>1016092</t>
  </si>
  <si>
    <t>ŁÓDZKIE</t>
  </si>
  <si>
    <t>OŚWIĘCIM</t>
  </si>
  <si>
    <t>1213</t>
  </si>
  <si>
    <t>OŚWIĘCIMSKI</t>
  </si>
  <si>
    <t>1213062</t>
  </si>
  <si>
    <t>GRĘBKÓW</t>
  </si>
  <si>
    <t>1433</t>
  </si>
  <si>
    <t>WĘGROWSKI</t>
  </si>
  <si>
    <t>1433022</t>
  </si>
  <si>
    <t>BARANÓW SANDOMIERSKI</t>
  </si>
  <si>
    <t>1820</t>
  </si>
  <si>
    <t>TARNOBRZESKI</t>
  </si>
  <si>
    <t>1820013</t>
  </si>
  <si>
    <t>KRASNOPOL</t>
  </si>
  <si>
    <t>2009</t>
  </si>
  <si>
    <t>SEJNEŃSKI</t>
  </si>
  <si>
    <t>2009032</t>
  </si>
  <si>
    <t>SOLINA</t>
  </si>
  <si>
    <t>1821</t>
  </si>
  <si>
    <t>LESKI</t>
  </si>
  <si>
    <t>1821052</t>
  </si>
  <si>
    <t>NOWODWÓR</t>
  </si>
  <si>
    <t>NIEDŹWIEDŹ</t>
  </si>
  <si>
    <t>0616</t>
  </si>
  <si>
    <t>RYCKI</t>
  </si>
  <si>
    <t>0616032</t>
  </si>
  <si>
    <t>06</t>
  </si>
  <si>
    <t>LUBELSKIE</t>
  </si>
  <si>
    <t>ZAKLICZYN</t>
  </si>
  <si>
    <t>1216</t>
  </si>
  <si>
    <t>TARNOWSKI</t>
  </si>
  <si>
    <t>1216143</t>
  </si>
  <si>
    <t>TRZCIANA</t>
  </si>
  <si>
    <t>1201</t>
  </si>
  <si>
    <t>BOCHEŃSKI</t>
  </si>
  <si>
    <t>1201082</t>
  </si>
  <si>
    <t>GRAJEWO</t>
  </si>
  <si>
    <t>2004</t>
  </si>
  <si>
    <t>GRAJEWSKI</t>
  </si>
  <si>
    <t>2004022</t>
  </si>
  <si>
    <t>CZERNICHÓW</t>
  </si>
  <si>
    <t>1206</t>
  </si>
  <si>
    <t>KRAKOWSKI</t>
  </si>
  <si>
    <t>1206012</t>
  </si>
  <si>
    <t>SAMBORZEC</t>
  </si>
  <si>
    <t>2609</t>
  </si>
  <si>
    <t>SANDOMIERSKI</t>
  </si>
  <si>
    <t>2609072</t>
  </si>
  <si>
    <t>MOKOBODY</t>
  </si>
  <si>
    <t>1426</t>
  </si>
  <si>
    <t>SIEDLECKI</t>
  </si>
  <si>
    <t>1426042</t>
  </si>
  <si>
    <t>PROSZOWICE</t>
  </si>
  <si>
    <t>1214</t>
  </si>
  <si>
    <t>PROSZOWICKI</t>
  </si>
  <si>
    <t>1214053</t>
  </si>
  <si>
    <t>CZARNA</t>
  </si>
  <si>
    <t>1810</t>
  </si>
  <si>
    <t>ŁAŃCUCKI</t>
  </si>
  <si>
    <t>1810032</t>
  </si>
  <si>
    <t>KOWALEWO POMORSKIE</t>
  </si>
  <si>
    <t>BIELSK</t>
  </si>
  <si>
    <t>0405</t>
  </si>
  <si>
    <t>GOLUBSKO-DOBRZYŃSKI</t>
  </si>
  <si>
    <t>0405043</t>
  </si>
  <si>
    <t>WĄCHOCK</t>
  </si>
  <si>
    <t>1015</t>
  </si>
  <si>
    <t>1013</t>
  </si>
  <si>
    <t>1212</t>
  </si>
  <si>
    <t>2611</t>
  </si>
  <si>
    <t>STARACHOWICKI</t>
  </si>
  <si>
    <t>2611053</t>
  </si>
  <si>
    <t>IZBICKO</t>
  </si>
  <si>
    <t>1611</t>
  </si>
  <si>
    <t>STRZELECKI</t>
  </si>
  <si>
    <t>1611012</t>
  </si>
  <si>
    <t>STAROŹREBY</t>
  </si>
  <si>
    <t>1419</t>
  </si>
  <si>
    <t>PŁOCKI</t>
  </si>
  <si>
    <t>1419142</t>
  </si>
  <si>
    <t>GŁUBCZYCE</t>
  </si>
  <si>
    <t>1602</t>
  </si>
  <si>
    <t>GŁUBCZYCKI</t>
  </si>
  <si>
    <t>1602033</t>
  </si>
  <si>
    <t>KOŁACZKOWO</t>
  </si>
  <si>
    <t>SOKOLNIKI</t>
  </si>
  <si>
    <t>3030</t>
  </si>
  <si>
    <t>WRZESIŃSKI</t>
  </si>
  <si>
    <t>3030012</t>
  </si>
  <si>
    <t>WIELKOPOLSKIE</t>
  </si>
  <si>
    <t>KALINOWO</t>
  </si>
  <si>
    <t>2805</t>
  </si>
  <si>
    <t>EŁCKI</t>
  </si>
  <si>
    <t>2805032</t>
  </si>
  <si>
    <t>LUBICZ</t>
  </si>
  <si>
    <t>0415</t>
  </si>
  <si>
    <t>TORUŃSKI</t>
  </si>
  <si>
    <t>0415042</t>
  </si>
  <si>
    <t>KLESZCZELE</t>
  </si>
  <si>
    <t>2005</t>
  </si>
  <si>
    <t>HAJNOWSKI</t>
  </si>
  <si>
    <t>2005073</t>
  </si>
  <si>
    <t>ŚNIADOWO</t>
  </si>
  <si>
    <t>2007</t>
  </si>
  <si>
    <t>ŁOMŻYŃSKI</t>
  </si>
  <si>
    <t>2007072</t>
  </si>
  <si>
    <t>KOSZYCE</t>
  </si>
  <si>
    <t>1214023</t>
  </si>
  <si>
    <t>TRZEBNICA</t>
  </si>
  <si>
    <t>0220</t>
  </si>
  <si>
    <t>TRZEBNICKI</t>
  </si>
  <si>
    <t>0220033</t>
  </si>
  <si>
    <t>DOMARADZ</t>
  </si>
  <si>
    <t>1802</t>
  </si>
  <si>
    <t>BRZOZOWSKI</t>
  </si>
  <si>
    <t>1802022</t>
  </si>
  <si>
    <t>PAPROTNIA</t>
  </si>
  <si>
    <t>1426062</t>
  </si>
  <si>
    <t>KRYPNO</t>
  </si>
  <si>
    <t>DŁUGOŁĘKA</t>
  </si>
  <si>
    <t>2008</t>
  </si>
  <si>
    <t>MONIECKI</t>
  </si>
  <si>
    <t>2008052</t>
  </si>
  <si>
    <t>JABŁONNA</t>
  </si>
  <si>
    <t>1408</t>
  </si>
  <si>
    <t>LEGIONOWSKI</t>
  </si>
  <si>
    <t>1408022</t>
  </si>
  <si>
    <t>ŻUKOWO</t>
  </si>
  <si>
    <t>2205</t>
  </si>
  <si>
    <t>KARTUSKI</t>
  </si>
  <si>
    <t>2205083</t>
  </si>
  <si>
    <t>POMORSKIE</t>
  </si>
  <si>
    <t>PAWŁÓW</t>
  </si>
  <si>
    <t>DĄBROWA</t>
  </si>
  <si>
    <t>2611042</t>
  </si>
  <si>
    <t>ŻABIA WOLA</t>
  </si>
  <si>
    <t>1405</t>
  </si>
  <si>
    <t>GRODZISKI</t>
  </si>
  <si>
    <t>1405062</t>
  </si>
  <si>
    <t>GRZEGORZEW</t>
  </si>
  <si>
    <t>3009</t>
  </si>
  <si>
    <t>KOLSKI</t>
  </si>
  <si>
    <t>3009052</t>
  </si>
  <si>
    <t>STERDYŃ</t>
  </si>
  <si>
    <t>1429</t>
  </si>
  <si>
    <t>SOKOŁOWSKI</t>
  </si>
  <si>
    <t>1429092</t>
  </si>
  <si>
    <t>SKRWILNO</t>
  </si>
  <si>
    <t>0412</t>
  </si>
  <si>
    <t>RYPIŃSKI</t>
  </si>
  <si>
    <t>0412052</t>
  </si>
  <si>
    <t>MODLIBORZYCE</t>
  </si>
  <si>
    <t>0605</t>
  </si>
  <si>
    <t>JANOWSKI</t>
  </si>
  <si>
    <t>0605063</t>
  </si>
  <si>
    <t>ŁĄCK</t>
  </si>
  <si>
    <t>1419072</t>
  </si>
  <si>
    <t>MIŁKOWICE</t>
  </si>
  <si>
    <t>0209</t>
  </si>
  <si>
    <t>LEGNICKI</t>
  </si>
  <si>
    <t>0209062</t>
  </si>
  <si>
    <t>STĄPORKÓW</t>
  </si>
  <si>
    <t>2605083</t>
  </si>
  <si>
    <t>JABŁONOWO POMORSKIE</t>
  </si>
  <si>
    <t>0402</t>
  </si>
  <si>
    <t>BRODNICKI</t>
  </si>
  <si>
    <t>0402073</t>
  </si>
  <si>
    <t>ŁAGÓW</t>
  </si>
  <si>
    <t>2604</t>
  </si>
  <si>
    <t>KIELECKI</t>
  </si>
  <si>
    <t>2604073</t>
  </si>
  <si>
    <t>PARZĘCZEW</t>
  </si>
  <si>
    <t>1020</t>
  </si>
  <si>
    <t>ZGIERSKI</t>
  </si>
  <si>
    <t>1020072</t>
  </si>
  <si>
    <t>PRZEMĘT</t>
  </si>
  <si>
    <t>3029</t>
  </si>
  <si>
    <t>WOLSZTYŃSKI</t>
  </si>
  <si>
    <t>3029012</t>
  </si>
  <si>
    <t>POGORZELA</t>
  </si>
  <si>
    <t>3004</t>
  </si>
  <si>
    <t>GOSTYŃSKI</t>
  </si>
  <si>
    <t>3004063</t>
  </si>
  <si>
    <t>RZGÓW</t>
  </si>
  <si>
    <t>1006</t>
  </si>
  <si>
    <t>ŁÓDZKI WSCHODNI</t>
  </si>
  <si>
    <t>1006103</t>
  </si>
  <si>
    <t>NADARZYN</t>
  </si>
  <si>
    <t>1421</t>
  </si>
  <si>
    <t>PRUSZKOWSKI</t>
  </si>
  <si>
    <t>1421052</t>
  </si>
  <si>
    <t>BOGUTY-PIANKI</t>
  </si>
  <si>
    <t>1416</t>
  </si>
  <si>
    <t>OSTROWSKI</t>
  </si>
  <si>
    <t>1416032</t>
  </si>
  <si>
    <t>POTWORÓW</t>
  </si>
  <si>
    <t>1423</t>
  </si>
  <si>
    <t>PRZYSUSKI</t>
  </si>
  <si>
    <t>1423052</t>
  </si>
  <si>
    <t>LUBASZ</t>
  </si>
  <si>
    <t>3002</t>
  </si>
  <si>
    <t>CZARNKOWSKO-TRZCIANECKI</t>
  </si>
  <si>
    <t>3002052</t>
  </si>
  <si>
    <t>SZCZUCZYN</t>
  </si>
  <si>
    <t>2004053</t>
  </si>
  <si>
    <t>KOMARÓWKA PODLASKA</t>
  </si>
  <si>
    <t>0615</t>
  </si>
  <si>
    <t>RADZYŃSKI</t>
  </si>
  <si>
    <t>0615052</t>
  </si>
  <si>
    <t>WIELGOMŁYNY</t>
  </si>
  <si>
    <t>1012</t>
  </si>
  <si>
    <t>RADOMSZCZAŃSKI</t>
  </si>
  <si>
    <t>1012132</t>
  </si>
  <si>
    <t>DĘBNO</t>
  </si>
  <si>
    <t>1202</t>
  </si>
  <si>
    <t>BRZESKI</t>
  </si>
  <si>
    <t>1202042</t>
  </si>
  <si>
    <t>NOWE PIEKUTY</t>
  </si>
  <si>
    <t>2013</t>
  </si>
  <si>
    <t>WYSOKOMAZOWIECKI</t>
  </si>
  <si>
    <t>2013072</t>
  </si>
  <si>
    <t>SOBOLEW</t>
  </si>
  <si>
    <t>1403</t>
  </si>
  <si>
    <t>GARWOLIŃSKI</t>
  </si>
  <si>
    <t>1403112</t>
  </si>
  <si>
    <t>RADZANÓW</t>
  </si>
  <si>
    <t>1413</t>
  </si>
  <si>
    <t>MŁAWSKI</t>
  </si>
  <si>
    <t>1413042</t>
  </si>
  <si>
    <t>STARA KAMIENICA</t>
  </si>
  <si>
    <t>0206</t>
  </si>
  <si>
    <t>JELENIOGÓRSKI</t>
  </si>
  <si>
    <t>0206092</t>
  </si>
  <si>
    <t>WIERZBINEK</t>
  </si>
  <si>
    <t>3010</t>
  </si>
  <si>
    <t>KONIŃSKI</t>
  </si>
  <si>
    <t>3010132</t>
  </si>
  <si>
    <t>STARA DĄBROWA</t>
  </si>
  <si>
    <t>3214</t>
  </si>
  <si>
    <t>STARGARDZKI</t>
  </si>
  <si>
    <t>3214092</t>
  </si>
  <si>
    <t>ZACHODNIOPOMORSKIE</t>
  </si>
  <si>
    <t>WIĘCBORK</t>
  </si>
  <si>
    <t>0413</t>
  </si>
  <si>
    <t>SĘPOLEŃSKI</t>
  </si>
  <si>
    <t>0413043</t>
  </si>
  <si>
    <t>RAKONIEWICE</t>
  </si>
  <si>
    <t>3005</t>
  </si>
  <si>
    <t>3005043</t>
  </si>
  <si>
    <t>OJRZEŃ</t>
  </si>
  <si>
    <t>1402</t>
  </si>
  <si>
    <t>CIECHANOWSKI</t>
  </si>
  <si>
    <t>1402062</t>
  </si>
  <si>
    <t>RYPIN</t>
  </si>
  <si>
    <t>0412042</t>
  </si>
  <si>
    <t>STUBNO</t>
  </si>
  <si>
    <t>1813</t>
  </si>
  <si>
    <t>PRZEMYSKI</t>
  </si>
  <si>
    <t>1813092</t>
  </si>
  <si>
    <t>KRAPKOWICE</t>
  </si>
  <si>
    <t>1605</t>
  </si>
  <si>
    <t>KRAPKOWICKI</t>
  </si>
  <si>
    <t>1605023</t>
  </si>
  <si>
    <t>SIEDLCE</t>
  </si>
  <si>
    <t>1426082</t>
  </si>
  <si>
    <t>ŁOCHÓW</t>
  </si>
  <si>
    <t>1433053</t>
  </si>
  <si>
    <t>LIDZBARK</t>
  </si>
  <si>
    <t>2803</t>
  </si>
  <si>
    <t>DZIAŁDOWSKI</t>
  </si>
  <si>
    <t>2803043</t>
  </si>
  <si>
    <t>ŁUBOWO</t>
  </si>
  <si>
    <t>WOŹNIKI</t>
  </si>
  <si>
    <t>3003</t>
  </si>
  <si>
    <t>GNIEŹNIEŃSKI</t>
  </si>
  <si>
    <t>3003062</t>
  </si>
  <si>
    <t>BUDRY</t>
  </si>
  <si>
    <t>2819</t>
  </si>
  <si>
    <t>WĘGORZEWSKI</t>
  </si>
  <si>
    <t>2819012</t>
  </si>
  <si>
    <t>BLIZANÓW</t>
  </si>
  <si>
    <t>3007</t>
  </si>
  <si>
    <t>KALISKI</t>
  </si>
  <si>
    <t>3007012</t>
  </si>
  <si>
    <t>STOPNICA</t>
  </si>
  <si>
    <t>2601</t>
  </si>
  <si>
    <t>BUSKI</t>
  </si>
  <si>
    <t>2601063</t>
  </si>
  <si>
    <t>ŁEBA</t>
  </si>
  <si>
    <t>1262</t>
  </si>
  <si>
    <t>2208</t>
  </si>
  <si>
    <t>LĘBORSKI</t>
  </si>
  <si>
    <t>2208021</t>
  </si>
  <si>
    <t>OSTRZESZÓW</t>
  </si>
  <si>
    <t>3018</t>
  </si>
  <si>
    <t>OSTRZESZOWSKI</t>
  </si>
  <si>
    <t>3018073</t>
  </si>
  <si>
    <t>RACIECHOWICE</t>
  </si>
  <si>
    <t>1209</t>
  </si>
  <si>
    <t>MYŚLENICKI</t>
  </si>
  <si>
    <t>1209052</t>
  </si>
  <si>
    <t>POŁANIEC</t>
  </si>
  <si>
    <t>2612</t>
  </si>
  <si>
    <t>STASZOWSKI</t>
  </si>
  <si>
    <t>2612053</t>
  </si>
  <si>
    <t>SIENNICA</t>
  </si>
  <si>
    <t>1412</t>
  </si>
  <si>
    <t>MIŃSKI</t>
  </si>
  <si>
    <t>1412132</t>
  </si>
  <si>
    <t>LUBSZA</t>
  </si>
  <si>
    <t>1601</t>
  </si>
  <si>
    <t>1601052</t>
  </si>
  <si>
    <t>BĘDKÓW</t>
  </si>
  <si>
    <t>1016022</t>
  </si>
  <si>
    <t>RABA WYŻNA</t>
  </si>
  <si>
    <t>1211</t>
  </si>
  <si>
    <t>NOWOTARSKI</t>
  </si>
  <si>
    <t>1211112</t>
  </si>
  <si>
    <t>STRYSZAWA</t>
  </si>
  <si>
    <t>1215</t>
  </si>
  <si>
    <t>SUSKI</t>
  </si>
  <si>
    <t>1215072</t>
  </si>
  <si>
    <t>DOBRZYNIEWO DUŻE</t>
  </si>
  <si>
    <t>2002032</t>
  </si>
  <si>
    <t>WIECZFNIA KOŚCIELNA</t>
  </si>
  <si>
    <t>1413092</t>
  </si>
  <si>
    <t>TRZYCIĄŻ</t>
  </si>
  <si>
    <t>OLKUSKI</t>
  </si>
  <si>
    <t>1212062</t>
  </si>
  <si>
    <t>MIĘDZYCHÓD</t>
  </si>
  <si>
    <t>TUCZĘPY</t>
  </si>
  <si>
    <t>3014</t>
  </si>
  <si>
    <t>MIĘDZYCHODZKI</t>
  </si>
  <si>
    <t>3014033</t>
  </si>
  <si>
    <t>DRZEWICA</t>
  </si>
  <si>
    <t>1014</t>
  </si>
  <si>
    <t>1007</t>
  </si>
  <si>
    <t>OPOCZYŃSKI</t>
  </si>
  <si>
    <t>1007023</t>
  </si>
  <si>
    <t>ŻYCHLIN</t>
  </si>
  <si>
    <t>GRABÓW</t>
  </si>
  <si>
    <t>1002</t>
  </si>
  <si>
    <t>KUTNOWSKI</t>
  </si>
  <si>
    <t>1002113</t>
  </si>
  <si>
    <t>TUROBIN</t>
  </si>
  <si>
    <t>0602</t>
  </si>
  <si>
    <t>BIŁGORAJSKI</t>
  </si>
  <si>
    <t>0602142</t>
  </si>
  <si>
    <t>JAWORZYNA ŚLĄSKA</t>
  </si>
  <si>
    <t>0219</t>
  </si>
  <si>
    <t>ŚWIDNICKI</t>
  </si>
  <si>
    <t>0219043</t>
  </si>
  <si>
    <t>LELIS</t>
  </si>
  <si>
    <t>1415</t>
  </si>
  <si>
    <t>OSTROŁĘCKI</t>
  </si>
  <si>
    <t>1415062</t>
  </si>
  <si>
    <t>PRZYSTAJŃ</t>
  </si>
  <si>
    <t>2406</t>
  </si>
  <si>
    <t>KŁOBUCKI</t>
  </si>
  <si>
    <t>2406082</t>
  </si>
  <si>
    <t>MEŁGIEW</t>
  </si>
  <si>
    <t>0617</t>
  </si>
  <si>
    <t>0617022</t>
  </si>
  <si>
    <t>BARCZEWO</t>
  </si>
  <si>
    <t>2814</t>
  </si>
  <si>
    <t>OLSZTYŃSKI</t>
  </si>
  <si>
    <t>2814013</t>
  </si>
  <si>
    <t>WYŚMIERZYCE</t>
  </si>
  <si>
    <t>1401</t>
  </si>
  <si>
    <t>BIAŁOBRZESKI</t>
  </si>
  <si>
    <t>1401063</t>
  </si>
  <si>
    <t>PRÓSZKÓW</t>
  </si>
  <si>
    <t>1609</t>
  </si>
  <si>
    <t>OPOLSKI</t>
  </si>
  <si>
    <t>1609103</t>
  </si>
  <si>
    <t>STAWIGUDA</t>
  </si>
  <si>
    <t>2814112</t>
  </si>
  <si>
    <t>KONOPISKA</t>
  </si>
  <si>
    <t>WĄSOSZ</t>
  </si>
  <si>
    <t>2404</t>
  </si>
  <si>
    <t>CZĘSTOCHOWSKI</t>
  </si>
  <si>
    <t>2404072</t>
  </si>
  <si>
    <t>BIAŁOBRZEGI</t>
  </si>
  <si>
    <t>1810022</t>
  </si>
  <si>
    <t>BABIAK</t>
  </si>
  <si>
    <t>3009022</t>
  </si>
  <si>
    <t>KAMIENNA GÓRA</t>
  </si>
  <si>
    <t>KRZESZÓW</t>
  </si>
  <si>
    <t>0207</t>
  </si>
  <si>
    <t>KAMIENNOGÓRSKI</t>
  </si>
  <si>
    <t>0207022</t>
  </si>
  <si>
    <t>POLICZNA</t>
  </si>
  <si>
    <t>1436</t>
  </si>
  <si>
    <t>ZWOLEŃSKI</t>
  </si>
  <si>
    <t>1436022</t>
  </si>
  <si>
    <t>KONOPNICA</t>
  </si>
  <si>
    <t>0609</t>
  </si>
  <si>
    <t>LUBELSKI</t>
  </si>
  <si>
    <t>0609082</t>
  </si>
  <si>
    <t>ŁUBNICE</t>
  </si>
  <si>
    <t>1018</t>
  </si>
  <si>
    <t>WIERUSZOWSKI</t>
  </si>
  <si>
    <t>1018052</t>
  </si>
  <si>
    <t>ZARSZYN</t>
  </si>
  <si>
    <t>1817</t>
  </si>
  <si>
    <t>SANOCKI</t>
  </si>
  <si>
    <t>1817082</t>
  </si>
  <si>
    <t>DUBENINKI</t>
  </si>
  <si>
    <t>2818</t>
  </si>
  <si>
    <t>GOŁDAPSKI</t>
  </si>
  <si>
    <t>2818022</t>
  </si>
  <si>
    <t>GOZDOWO</t>
  </si>
  <si>
    <t>1427</t>
  </si>
  <si>
    <t>SIERPECKI</t>
  </si>
  <si>
    <t>1427022</t>
  </si>
  <si>
    <t>KOŁACZYCE</t>
  </si>
  <si>
    <t>1805</t>
  </si>
  <si>
    <t>JASIELSKI</t>
  </si>
  <si>
    <t>1805053</t>
  </si>
  <si>
    <t>NAGŁOWICE</t>
  </si>
  <si>
    <t>2602</t>
  </si>
  <si>
    <t>JĘDRZEJOWSKI</t>
  </si>
  <si>
    <t>2602042</t>
  </si>
  <si>
    <t>ŁOMAZY</t>
  </si>
  <si>
    <t>0601</t>
  </si>
  <si>
    <t>BIALSKI</t>
  </si>
  <si>
    <t>0601092</t>
  </si>
  <si>
    <t>DZIAŁOSZYCE</t>
  </si>
  <si>
    <t>2608</t>
  </si>
  <si>
    <t>PIŃCZOWSKI</t>
  </si>
  <si>
    <t>2608013</t>
  </si>
  <si>
    <t>NOWINKA</t>
  </si>
  <si>
    <t>2001</t>
  </si>
  <si>
    <t>AUGUSTOWSKI</t>
  </si>
  <si>
    <t>2001052</t>
  </si>
  <si>
    <t>MIŁOMŁYN</t>
  </si>
  <si>
    <t>2815</t>
  </si>
  <si>
    <t>OSTRÓDZKI</t>
  </si>
  <si>
    <t>2815073</t>
  </si>
  <si>
    <t>WARKA</t>
  </si>
  <si>
    <t>1406</t>
  </si>
  <si>
    <t>GRÓJECKI</t>
  </si>
  <si>
    <t>1406113</t>
  </si>
  <si>
    <t>OPOLE LUBELSKIE</t>
  </si>
  <si>
    <t>0612</t>
  </si>
  <si>
    <t>0612053</t>
  </si>
  <si>
    <t>KAMIENICA</t>
  </si>
  <si>
    <t>ZALESIE</t>
  </si>
  <si>
    <t>1207</t>
  </si>
  <si>
    <t>LIMANOWSKI</t>
  </si>
  <si>
    <t>1207052</t>
  </si>
  <si>
    <t>LASKOWA</t>
  </si>
  <si>
    <t>1207062</t>
  </si>
  <si>
    <t>WAGANIEC</t>
  </si>
  <si>
    <t>0401</t>
  </si>
  <si>
    <t>ALEKSANDROWSKI</t>
  </si>
  <si>
    <t>0401082</t>
  </si>
  <si>
    <t>OŁAWA</t>
  </si>
  <si>
    <t>GAĆ</t>
  </si>
  <si>
    <t>0215</t>
  </si>
  <si>
    <t>OŁAWSKI</t>
  </si>
  <si>
    <t>0215042</t>
  </si>
  <si>
    <t>USTRONIE MORSKIE</t>
  </si>
  <si>
    <t>3208</t>
  </si>
  <si>
    <t>KOŁOBRZESKI</t>
  </si>
  <si>
    <t>3208072</t>
  </si>
  <si>
    <t>CZARNKÓW</t>
  </si>
  <si>
    <t>3002022</t>
  </si>
  <si>
    <t>KOŁO</t>
  </si>
  <si>
    <t>3009072</t>
  </si>
  <si>
    <t>TOMASZÓW LUBELSKI</t>
  </si>
  <si>
    <t>0618</t>
  </si>
  <si>
    <t>0618112</t>
  </si>
  <si>
    <t>KUŹNICA</t>
  </si>
  <si>
    <t>2011</t>
  </si>
  <si>
    <t>SOKÓLSKI</t>
  </si>
  <si>
    <t>2011052</t>
  </si>
  <si>
    <t>OŻAROWICE</t>
  </si>
  <si>
    <t>2413</t>
  </si>
  <si>
    <t>TARNOGÓRSKI</t>
  </si>
  <si>
    <t>2413062</t>
  </si>
  <si>
    <t>CIESZKÓW</t>
  </si>
  <si>
    <t>0213</t>
  </si>
  <si>
    <t>MILICKI</t>
  </si>
  <si>
    <t>0213012</t>
  </si>
  <si>
    <t>WIENIAWA</t>
  </si>
  <si>
    <t>1423082</t>
  </si>
  <si>
    <t>POPIELÓW</t>
  </si>
  <si>
    <t>1609092</t>
  </si>
  <si>
    <t>BOJANOWO</t>
  </si>
  <si>
    <t>3022</t>
  </si>
  <si>
    <t>RAWICKI</t>
  </si>
  <si>
    <t>3022013</t>
  </si>
  <si>
    <t>STRZELNO</t>
  </si>
  <si>
    <t>0409</t>
  </si>
  <si>
    <t>MOGILEŃSKI</t>
  </si>
  <si>
    <t>0409043</t>
  </si>
  <si>
    <t>0601192</t>
  </si>
  <si>
    <t>GOŁDAP</t>
  </si>
  <si>
    <t>2818033</t>
  </si>
  <si>
    <t>STARA BIAŁA</t>
  </si>
  <si>
    <t>MASZEWO</t>
  </si>
  <si>
    <t>1419132</t>
  </si>
  <si>
    <t>TRZEBIEL</t>
  </si>
  <si>
    <t>0811</t>
  </si>
  <si>
    <t>ŻARSKI</t>
  </si>
  <si>
    <t>0811082</t>
  </si>
  <si>
    <t>08</t>
  </si>
  <si>
    <t>LUBUSKIE</t>
  </si>
  <si>
    <t>JEZIORANY</t>
  </si>
  <si>
    <t>2814063</t>
  </si>
  <si>
    <t>DZIKOWIEC</t>
  </si>
  <si>
    <t>1806</t>
  </si>
  <si>
    <t>KOLBUSZOWSKI</t>
  </si>
  <si>
    <t>1806062</t>
  </si>
  <si>
    <t>ZATORY</t>
  </si>
  <si>
    <t>1424</t>
  </si>
  <si>
    <t>PUŁTUSKI</t>
  </si>
  <si>
    <t>1424072</t>
  </si>
  <si>
    <t>CHORZELE</t>
  </si>
  <si>
    <t>1422</t>
  </si>
  <si>
    <t>PRZASNYSKI</t>
  </si>
  <si>
    <t>1422023</t>
  </si>
  <si>
    <t>TRZEBINIA</t>
  </si>
  <si>
    <t>PSARY</t>
  </si>
  <si>
    <t>1203</t>
  </si>
  <si>
    <t>CHRZANOWSKI</t>
  </si>
  <si>
    <t>1203053</t>
  </si>
  <si>
    <t>KRASNYSTAW</t>
  </si>
  <si>
    <t>0606</t>
  </si>
  <si>
    <t>KRASNOSTAWSKI</t>
  </si>
  <si>
    <t>0606052</t>
  </si>
  <si>
    <t>RACIĄŻ</t>
  </si>
  <si>
    <t>1420</t>
  </si>
  <si>
    <t>PŁOŃSKI</t>
  </si>
  <si>
    <t>1420102</t>
  </si>
  <si>
    <t>PACZKÓW</t>
  </si>
  <si>
    <t>1607</t>
  </si>
  <si>
    <t>NYSKI</t>
  </si>
  <si>
    <t>1607073</t>
  </si>
  <si>
    <t>NOWE SKALMIERZYCE</t>
  </si>
  <si>
    <t>3017</t>
  </si>
  <si>
    <t>3017023</t>
  </si>
  <si>
    <t>PRZEMKÓW</t>
  </si>
  <si>
    <t>0216</t>
  </si>
  <si>
    <t>POLKOWICKI</t>
  </si>
  <si>
    <t>0216053</t>
  </si>
  <si>
    <t>BODZENTYN</t>
  </si>
  <si>
    <t>2604023</t>
  </si>
  <si>
    <t>LEŚNA</t>
  </si>
  <si>
    <t>0210</t>
  </si>
  <si>
    <t>LUBAŃSKI</t>
  </si>
  <si>
    <t>0210033</t>
  </si>
  <si>
    <t>HORYNIEC-ZDRÓJ</t>
  </si>
  <si>
    <t>1809</t>
  </si>
  <si>
    <t>LUBACZOWSKI</t>
  </si>
  <si>
    <t>1809032</t>
  </si>
  <si>
    <t>CHEŁMIEC</t>
  </si>
  <si>
    <t>1210022</t>
  </si>
  <si>
    <t>UDANIN</t>
  </si>
  <si>
    <t>0218</t>
  </si>
  <si>
    <t>ŚREDZKI</t>
  </si>
  <si>
    <t>0218052</t>
  </si>
  <si>
    <t>DĄBROWA BIAŁOSTOCKA</t>
  </si>
  <si>
    <t>2011013</t>
  </si>
  <si>
    <t>LIPOWIEC KOŚCIELNY</t>
  </si>
  <si>
    <t>1413032</t>
  </si>
  <si>
    <t>CHEŁMŻA</t>
  </si>
  <si>
    <t>0415022</t>
  </si>
  <si>
    <t>PACANÓW</t>
  </si>
  <si>
    <t>BISKUPICE</t>
  </si>
  <si>
    <t>2601043</t>
  </si>
  <si>
    <t>TRZEBIATÓW</t>
  </si>
  <si>
    <t>3205</t>
  </si>
  <si>
    <t>GRYFICKI</t>
  </si>
  <si>
    <t>3205083</t>
  </si>
  <si>
    <t>MROZY</t>
  </si>
  <si>
    <t>1412123</t>
  </si>
  <si>
    <t>ZABŁUDÓW</t>
  </si>
  <si>
    <t>2002143</t>
  </si>
  <si>
    <t>WOŁOMIN</t>
  </si>
  <si>
    <t>1434</t>
  </si>
  <si>
    <t>WOŁOMIŃSKI</t>
  </si>
  <si>
    <t>1434123</t>
  </si>
  <si>
    <t>GRODKÓW</t>
  </si>
  <si>
    <t>1601033</t>
  </si>
  <si>
    <t>SECEMIN</t>
  </si>
  <si>
    <t>2613052</t>
  </si>
  <si>
    <t>NOWE OSTROWY</t>
  </si>
  <si>
    <t>1002082</t>
  </si>
  <si>
    <t>ŚWINICE WARCKIE</t>
  </si>
  <si>
    <t>1004</t>
  </si>
  <si>
    <t>ŁĘCZYCKI</t>
  </si>
  <si>
    <t>1004072</t>
  </si>
  <si>
    <t>ZWOLEŃ</t>
  </si>
  <si>
    <t>1436053</t>
  </si>
  <si>
    <t>GRODZISK WIELKOPOLSKI</t>
  </si>
  <si>
    <t>3005023</t>
  </si>
  <si>
    <t>KOŃSKIE</t>
  </si>
  <si>
    <t>BEDLNO</t>
  </si>
  <si>
    <t>2605033</t>
  </si>
  <si>
    <t>BEJSCE</t>
  </si>
  <si>
    <t>2603</t>
  </si>
  <si>
    <t>KAZIMIERSKI</t>
  </si>
  <si>
    <t>2603012</t>
  </si>
  <si>
    <t>PRZECHLEWO</t>
  </si>
  <si>
    <t>2203</t>
  </si>
  <si>
    <t>CZŁUCHOWSKI</t>
  </si>
  <si>
    <t>2203062</t>
  </si>
  <si>
    <t>MYCIELIN</t>
  </si>
  <si>
    <t>3007072</t>
  </si>
  <si>
    <t>LUBISZYN</t>
  </si>
  <si>
    <t>0801</t>
  </si>
  <si>
    <t>GORZOWSKI</t>
  </si>
  <si>
    <t>0801052</t>
  </si>
  <si>
    <t>KOŁAKI KOŚCIELNE</t>
  </si>
  <si>
    <t>2014</t>
  </si>
  <si>
    <t>ZAMBROWSKI</t>
  </si>
  <si>
    <t>2014022</t>
  </si>
  <si>
    <t>URSZULIN</t>
  </si>
  <si>
    <t>DĘBOWIEC</t>
  </si>
  <si>
    <t>0619</t>
  </si>
  <si>
    <t>WŁODAWSKI</t>
  </si>
  <si>
    <t>0619052</t>
  </si>
  <si>
    <t>WOŁCZYN</t>
  </si>
  <si>
    <t>1604</t>
  </si>
  <si>
    <t>KLUCZBORSKI</t>
  </si>
  <si>
    <t>1604043</t>
  </si>
  <si>
    <t>PUŁTUSK</t>
  </si>
  <si>
    <t>1424043</t>
  </si>
  <si>
    <t>RUDA-HUTA</t>
  </si>
  <si>
    <t>0603</t>
  </si>
  <si>
    <t>CHEŁMSKI</t>
  </si>
  <si>
    <t>0603092</t>
  </si>
  <si>
    <t>WINNICA</t>
  </si>
  <si>
    <t>1424062</t>
  </si>
  <si>
    <t>OSIEK</t>
  </si>
  <si>
    <t>2612043</t>
  </si>
  <si>
    <t>MYSŁAKOWICE</t>
  </si>
  <si>
    <t>BUKOWIEC</t>
  </si>
  <si>
    <t>0206072</t>
  </si>
  <si>
    <t>ZAGRODNO</t>
  </si>
  <si>
    <t>0226</t>
  </si>
  <si>
    <t>ZŁOTORYJSKI</t>
  </si>
  <si>
    <t>0226052</t>
  </si>
  <si>
    <t>PILAWA</t>
  </si>
  <si>
    <t>1403103</t>
  </si>
  <si>
    <t>DOBRODZIEŃ</t>
  </si>
  <si>
    <t>1608</t>
  </si>
  <si>
    <t>OLESKI</t>
  </si>
  <si>
    <t>1608013</t>
  </si>
  <si>
    <t>NOWOGARD</t>
  </si>
  <si>
    <t>3204</t>
  </si>
  <si>
    <t>GOLENIOWSKI</t>
  </si>
  <si>
    <t>3204043</t>
  </si>
  <si>
    <t>DZIEMIANY</t>
  </si>
  <si>
    <t>2206</t>
  </si>
  <si>
    <t>KOŚCIERSKI</t>
  </si>
  <si>
    <t>2206022</t>
  </si>
  <si>
    <t>OSTRÓDA</t>
  </si>
  <si>
    <t>2815092</t>
  </si>
  <si>
    <t>KRZEPICE</t>
  </si>
  <si>
    <t>2406023</t>
  </si>
  <si>
    <t>WĄSEWO</t>
  </si>
  <si>
    <t>1416102</t>
  </si>
  <si>
    <t>CZERWIŃSK NAD WISŁĄ</t>
  </si>
  <si>
    <t>1420042</t>
  </si>
  <si>
    <t>CZOSNÓW</t>
  </si>
  <si>
    <t>1414</t>
  </si>
  <si>
    <t>NOWODWORSKI</t>
  </si>
  <si>
    <t>1414022</t>
  </si>
  <si>
    <t>KOŃSKOWOLA</t>
  </si>
  <si>
    <t>0614</t>
  </si>
  <si>
    <t>PUŁAWSKI</t>
  </si>
  <si>
    <t>0614052</t>
  </si>
  <si>
    <t>LUBIEŃ KUJAWSKI</t>
  </si>
  <si>
    <t>0418</t>
  </si>
  <si>
    <t>WŁOCŁAWSKI</t>
  </si>
  <si>
    <t>0418113</t>
  </si>
  <si>
    <t>MIELESZYN</t>
  </si>
  <si>
    <t>3003072</t>
  </si>
  <si>
    <t>KISIELICE</t>
  </si>
  <si>
    <t>2807</t>
  </si>
  <si>
    <t>IŁAWSKI</t>
  </si>
  <si>
    <t>2807043</t>
  </si>
  <si>
    <t>GRYBÓW</t>
  </si>
  <si>
    <t>1210042</t>
  </si>
  <si>
    <t>SZELKÓW</t>
  </si>
  <si>
    <t>1411</t>
  </si>
  <si>
    <t>MAKOWSKI</t>
  </si>
  <si>
    <t>1411102</t>
  </si>
  <si>
    <t>ZŁOTA</t>
  </si>
  <si>
    <t>2608052</t>
  </si>
  <si>
    <t>MILEJCZYCE</t>
  </si>
  <si>
    <t>2010</t>
  </si>
  <si>
    <t>SIEMIATYCKI</t>
  </si>
  <si>
    <t>2010062</t>
  </si>
  <si>
    <t>GRÓDEK</t>
  </si>
  <si>
    <t>2002042</t>
  </si>
  <si>
    <t>NOWY ŻMIGRÓD</t>
  </si>
  <si>
    <t>1805072</t>
  </si>
  <si>
    <t>RADOSZYCE</t>
  </si>
  <si>
    <t>2605043</t>
  </si>
  <si>
    <t>ZARĘBY KOŚCIELNE</t>
  </si>
  <si>
    <t>1416112</t>
  </si>
  <si>
    <t>STUPSK</t>
  </si>
  <si>
    <t>1413062</t>
  </si>
  <si>
    <t>STRYKÓW</t>
  </si>
  <si>
    <t>1020083</t>
  </si>
  <si>
    <t>GODZISZÓW</t>
  </si>
  <si>
    <t>0605042</t>
  </si>
  <si>
    <t>DRZYCIM</t>
  </si>
  <si>
    <t>0414</t>
  </si>
  <si>
    <t>ŚWIECKI</t>
  </si>
  <si>
    <t>0414032</t>
  </si>
  <si>
    <t>STRZELCE OPOLSKIE</t>
  </si>
  <si>
    <t>1611053</t>
  </si>
  <si>
    <t>KIERNOZIA</t>
  </si>
  <si>
    <t>1005</t>
  </si>
  <si>
    <t>ŁOWICKI</t>
  </si>
  <si>
    <t>1005052</t>
  </si>
  <si>
    <t>LIPNO</t>
  </si>
  <si>
    <t>3013</t>
  </si>
  <si>
    <t>LESZCZYŃSKI</t>
  </si>
  <si>
    <t>3013022</t>
  </si>
  <si>
    <t>JEŻÓW</t>
  </si>
  <si>
    <t>1021</t>
  </si>
  <si>
    <t>BRZEZIŃSKI</t>
  </si>
  <si>
    <t>1021042</t>
  </si>
  <si>
    <t>SZADEK</t>
  </si>
  <si>
    <t>PIASKI</t>
  </si>
  <si>
    <t>1019</t>
  </si>
  <si>
    <t>ZDUŃSKOWOLSKI</t>
  </si>
  <si>
    <t>1019023</t>
  </si>
  <si>
    <t>PŁOŃSK</t>
  </si>
  <si>
    <t>1420092</t>
  </si>
  <si>
    <t>WOJCIESZKÓW</t>
  </si>
  <si>
    <t>0611</t>
  </si>
  <si>
    <t>ŁUKOWSKI</t>
  </si>
  <si>
    <t>0611102</t>
  </si>
  <si>
    <t>DOMANIEWICE</t>
  </si>
  <si>
    <t>1005042</t>
  </si>
  <si>
    <t>BRZEG DOLNY</t>
  </si>
  <si>
    <t>0222</t>
  </si>
  <si>
    <t>WOŁOWSKI</t>
  </si>
  <si>
    <t>0222013</t>
  </si>
  <si>
    <t>KROTOSZYCE</t>
  </si>
  <si>
    <t>WILCZYCE</t>
  </si>
  <si>
    <t>0209032</t>
  </si>
  <si>
    <t>PIĄTEK</t>
  </si>
  <si>
    <t>1004062</t>
  </si>
  <si>
    <t>KCYNIA</t>
  </si>
  <si>
    <t>0410</t>
  </si>
  <si>
    <t>NAKIELSKI</t>
  </si>
  <si>
    <t>0410013</t>
  </si>
  <si>
    <t>ZŁOTORYJA</t>
  </si>
  <si>
    <t>0226062</t>
  </si>
  <si>
    <t>RYMANÓW</t>
  </si>
  <si>
    <t>PUŁAWY</t>
  </si>
  <si>
    <t>1807</t>
  </si>
  <si>
    <t>KROŚNIEŃSKI</t>
  </si>
  <si>
    <t>1807083</t>
  </si>
  <si>
    <t>KOBYLIN-BORZYMY</t>
  </si>
  <si>
    <t>2013052</t>
  </si>
  <si>
    <t>SZCZECINEK</t>
  </si>
  <si>
    <t>3215</t>
  </si>
  <si>
    <t>SZCZECINECKI</t>
  </si>
  <si>
    <t>3215062</t>
  </si>
  <si>
    <t>KOBIELE WIELKIE</t>
  </si>
  <si>
    <t>1012062</t>
  </si>
  <si>
    <t>MANOWO</t>
  </si>
  <si>
    <t>3209</t>
  </si>
  <si>
    <t>KOSZALIŃSKI</t>
  </si>
  <si>
    <t>3209042</t>
  </si>
  <si>
    <t>GRYFINO</t>
  </si>
  <si>
    <t>3206</t>
  </si>
  <si>
    <t>GRYFIŃSKI</t>
  </si>
  <si>
    <t>3206043</t>
  </si>
  <si>
    <t>STARY DZIERZGOŃ</t>
  </si>
  <si>
    <t>2216</t>
  </si>
  <si>
    <t>SZTUMSKI</t>
  </si>
  <si>
    <t>2216032</t>
  </si>
  <si>
    <t>GODZIANÓW</t>
  </si>
  <si>
    <t>KAWĘCZYN</t>
  </si>
  <si>
    <t>SKIERNIEWICKI</t>
  </si>
  <si>
    <t>1015032</t>
  </si>
  <si>
    <t>NOWE MIASTECZKO</t>
  </si>
  <si>
    <t>0804</t>
  </si>
  <si>
    <t>NOWOSOLSKI</t>
  </si>
  <si>
    <t>0804063</t>
  </si>
  <si>
    <t>MYŚLIBÓRZ</t>
  </si>
  <si>
    <t>3210</t>
  </si>
  <si>
    <t>MYŚLIBORSKI</t>
  </si>
  <si>
    <t>3210043</t>
  </si>
  <si>
    <t>GRĘBOCICE</t>
  </si>
  <si>
    <t>0216032</t>
  </si>
  <si>
    <t>GNIEZNO</t>
  </si>
  <si>
    <t>3003032</t>
  </si>
  <si>
    <t>KSIĄŻ WIELKI</t>
  </si>
  <si>
    <t>WIELKA WIEŚ</t>
  </si>
  <si>
    <t>1208</t>
  </si>
  <si>
    <t>MIECHOWSKI</t>
  </si>
  <si>
    <t>1208042</t>
  </si>
  <si>
    <t>RADŁÓW</t>
  </si>
  <si>
    <t>1608052</t>
  </si>
  <si>
    <t>STARGARD</t>
  </si>
  <si>
    <t>3214102</t>
  </si>
  <si>
    <t>PNIEWY</t>
  </si>
  <si>
    <t>1406092</t>
  </si>
  <si>
    <t>ŚWIEDZIEBNIA</t>
  </si>
  <si>
    <t>0402092</t>
  </si>
  <si>
    <t>RUDNIK</t>
  </si>
  <si>
    <t>2411</t>
  </si>
  <si>
    <t>RACIBORSKI</t>
  </si>
  <si>
    <t>2411082</t>
  </si>
  <si>
    <t>GNOJNO</t>
  </si>
  <si>
    <t>2601022</t>
  </si>
  <si>
    <t>HRUBIESZÓW</t>
  </si>
  <si>
    <t>0604</t>
  </si>
  <si>
    <t>HRUBIESZOWSKI</t>
  </si>
  <si>
    <t>0604042</t>
  </si>
  <si>
    <t>CIEPIELÓW</t>
  </si>
  <si>
    <t>1409</t>
  </si>
  <si>
    <t>LIPSKI</t>
  </si>
  <si>
    <t>1409022</t>
  </si>
  <si>
    <t>KONARZYNY</t>
  </si>
  <si>
    <t>2202</t>
  </si>
  <si>
    <t>CHOJNICKI</t>
  </si>
  <si>
    <t>2202052</t>
  </si>
  <si>
    <t>KAŁUSZYN</t>
  </si>
  <si>
    <t>1412093</t>
  </si>
  <si>
    <t>3004052</t>
  </si>
  <si>
    <t>LUTOMIERSK</t>
  </si>
  <si>
    <t>1008</t>
  </si>
  <si>
    <t>PABIANICKI</t>
  </si>
  <si>
    <t>1008062</t>
  </si>
  <si>
    <t>ŁAZISKA</t>
  </si>
  <si>
    <t>0612042</t>
  </si>
  <si>
    <t>KRUSZWICA</t>
  </si>
  <si>
    <t>0407</t>
  </si>
  <si>
    <t>INOWROCŁAWSKI</t>
  </si>
  <si>
    <t>0407063</t>
  </si>
  <si>
    <t>BOGORIA</t>
  </si>
  <si>
    <t>2612012</t>
  </si>
  <si>
    <t>NOWY DWÓR</t>
  </si>
  <si>
    <t>2011062</t>
  </si>
  <si>
    <t>GUBIN</t>
  </si>
  <si>
    <t>0802</t>
  </si>
  <si>
    <t>0802052</t>
  </si>
  <si>
    <t>WYSOKIE MAZOWIECKIE</t>
  </si>
  <si>
    <t>2013102</t>
  </si>
  <si>
    <t>3027</t>
  </si>
  <si>
    <t>TURECKI</t>
  </si>
  <si>
    <t>3027042</t>
  </si>
  <si>
    <t>KARTUZY</t>
  </si>
  <si>
    <t>2205023</t>
  </si>
  <si>
    <t>KRASNE</t>
  </si>
  <si>
    <t>1422052</t>
  </si>
  <si>
    <t>OPINOGÓRA GÓRNA</t>
  </si>
  <si>
    <t>1402072</t>
  </si>
  <si>
    <t>RUCIANE-NIDA</t>
  </si>
  <si>
    <t>2816</t>
  </si>
  <si>
    <t>PISKI</t>
  </si>
  <si>
    <t>2816043</t>
  </si>
  <si>
    <t>SZYPLISZKI</t>
  </si>
  <si>
    <t>2012</t>
  </si>
  <si>
    <t>SUWALSKI</t>
  </si>
  <si>
    <t>2012082</t>
  </si>
  <si>
    <t>ROGOŹNO</t>
  </si>
  <si>
    <t>3016</t>
  </si>
  <si>
    <t>OBORNICKI</t>
  </si>
  <si>
    <t>3016023</t>
  </si>
  <si>
    <t>SOBÓTKA</t>
  </si>
  <si>
    <t>0223</t>
  </si>
  <si>
    <t>WROCŁAWSKI</t>
  </si>
  <si>
    <t>0223073</t>
  </si>
  <si>
    <t>TRZCIANKA</t>
  </si>
  <si>
    <t>3002073</t>
  </si>
  <si>
    <t>WARTA</t>
  </si>
  <si>
    <t>SIERADZKI</t>
  </si>
  <si>
    <t>1014093</t>
  </si>
  <si>
    <t>ŁASK</t>
  </si>
  <si>
    <t>1003</t>
  </si>
  <si>
    <t>ŁASKI</t>
  </si>
  <si>
    <t>1003023</t>
  </si>
  <si>
    <t>TRĄBKI WIELKIE</t>
  </si>
  <si>
    <t>2204</t>
  </si>
  <si>
    <t>GDAŃSKI</t>
  </si>
  <si>
    <t>2204082</t>
  </si>
  <si>
    <t>RADOMSKO</t>
  </si>
  <si>
    <t>1012122</t>
  </si>
  <si>
    <t>ŚRODA ŚLĄSKA</t>
  </si>
  <si>
    <t>0218043</t>
  </si>
  <si>
    <t>BIAŁA RAWSKA</t>
  </si>
  <si>
    <t>RAWSKI</t>
  </si>
  <si>
    <t>1013023</t>
  </si>
  <si>
    <t>CHOJNA</t>
  </si>
  <si>
    <t>GRABOWO</t>
  </si>
  <si>
    <t>3206033</t>
  </si>
  <si>
    <t>LUBOWIDZ</t>
  </si>
  <si>
    <t>1437</t>
  </si>
  <si>
    <t>ŻUROMIŃSKI</t>
  </si>
  <si>
    <t>1437033</t>
  </si>
  <si>
    <t>SŁUBICE</t>
  </si>
  <si>
    <t>1419112</t>
  </si>
  <si>
    <t>ZAKLIKÓW</t>
  </si>
  <si>
    <t>1818</t>
  </si>
  <si>
    <t>STALOWOWOLSKI</t>
  </si>
  <si>
    <t>1818053</t>
  </si>
  <si>
    <t>2012052</t>
  </si>
  <si>
    <t>LIDZBARK WARMIŃSKI</t>
  </si>
  <si>
    <t>2809</t>
  </si>
  <si>
    <t>LIDZBARSKI</t>
  </si>
  <si>
    <t>2809032</t>
  </si>
  <si>
    <t>TRZEBIECHÓW</t>
  </si>
  <si>
    <t>0809</t>
  </si>
  <si>
    <t>ZIELONOGÓRSKI</t>
  </si>
  <si>
    <t>0809082</t>
  </si>
  <si>
    <t>0617033</t>
  </si>
  <si>
    <t>GÓROWO IŁAWECKIE</t>
  </si>
  <si>
    <t>BARTOSZYCKI</t>
  </si>
  <si>
    <t>2801052</t>
  </si>
  <si>
    <t>LICHNOWY</t>
  </si>
  <si>
    <t>2209</t>
  </si>
  <si>
    <t>MALBORSKI</t>
  </si>
  <si>
    <t>2209032</t>
  </si>
  <si>
    <t>WITONIA</t>
  </si>
  <si>
    <t>1004082</t>
  </si>
  <si>
    <t>ZAWIDZ</t>
  </si>
  <si>
    <t>1427072</t>
  </si>
  <si>
    <t>BUDZYŃ</t>
  </si>
  <si>
    <t>3001</t>
  </si>
  <si>
    <t>CHODZIESKI</t>
  </si>
  <si>
    <t>3001022</t>
  </si>
  <si>
    <t>BOGDANIEC</t>
  </si>
  <si>
    <t>0801022</t>
  </si>
  <si>
    <t>NASIELSK</t>
  </si>
  <si>
    <t>1414043</t>
  </si>
  <si>
    <t>PŁONIAWY-BRAMURA</t>
  </si>
  <si>
    <t>1411062</t>
  </si>
  <si>
    <t>GŁÓWCZYCE</t>
  </si>
  <si>
    <t>2212</t>
  </si>
  <si>
    <t>SŁUPSKI</t>
  </si>
  <si>
    <t>2212042</t>
  </si>
  <si>
    <t>ZBĄSZYŃ</t>
  </si>
  <si>
    <t>3015</t>
  </si>
  <si>
    <t>NOWOTOMYSKI</t>
  </si>
  <si>
    <t>3015063</t>
  </si>
  <si>
    <t>CHODÓW</t>
  </si>
  <si>
    <t>3009032</t>
  </si>
  <si>
    <t>SOSNÓWKA</t>
  </si>
  <si>
    <t>0601152</t>
  </si>
  <si>
    <t>PRUCHNIK</t>
  </si>
  <si>
    <t>1804</t>
  </si>
  <si>
    <t>JAROSŁAWSKI</t>
  </si>
  <si>
    <t>1804073</t>
  </si>
  <si>
    <t>2006</t>
  </si>
  <si>
    <t>KOLNEŃSKI</t>
  </si>
  <si>
    <t>2006022</t>
  </si>
  <si>
    <t>GOŁYMIN-OŚRODEK</t>
  </si>
  <si>
    <t>1402042</t>
  </si>
  <si>
    <t>OSTRÓW WIELKOPOLSKI</t>
  </si>
  <si>
    <t>3017042</t>
  </si>
  <si>
    <t>SZAMOCIN</t>
  </si>
  <si>
    <t>3001053</t>
  </si>
  <si>
    <t>BŁASZKI</t>
  </si>
  <si>
    <t>1014023</t>
  </si>
  <si>
    <t>GLINOJECK</t>
  </si>
  <si>
    <t>1402033</t>
  </si>
  <si>
    <t>RYCHLIKI</t>
  </si>
  <si>
    <t>2804</t>
  </si>
  <si>
    <t>ELBLĄSKI</t>
  </si>
  <si>
    <t>2804082</t>
  </si>
  <si>
    <t>BĄDKOWO</t>
  </si>
  <si>
    <t>0401052</t>
  </si>
  <si>
    <t>LIPKA</t>
  </si>
  <si>
    <t>3031</t>
  </si>
  <si>
    <t>ZŁOTOWSKI</t>
  </si>
  <si>
    <t>3031042</t>
  </si>
  <si>
    <t>KOWALE OLECKIE</t>
  </si>
  <si>
    <t>2813</t>
  </si>
  <si>
    <t>OLECKI</t>
  </si>
  <si>
    <t>2813032</t>
  </si>
  <si>
    <t>GODKOWO</t>
  </si>
  <si>
    <t>2804022</t>
  </si>
  <si>
    <t>GRABÓW NAD PROSNĄ</t>
  </si>
  <si>
    <t>ZAWADY</t>
  </si>
  <si>
    <t>3018033</t>
  </si>
  <si>
    <t>KONSTANCIN-JEZIORNA</t>
  </si>
  <si>
    <t>1418023</t>
  </si>
  <si>
    <t>KODRĄB</t>
  </si>
  <si>
    <t>1012072</t>
  </si>
  <si>
    <t>ALEKSANDRÓW KUJAWSKI</t>
  </si>
  <si>
    <t>0401042</t>
  </si>
  <si>
    <t>IMIELNO</t>
  </si>
  <si>
    <t>2602012</t>
  </si>
  <si>
    <t>KARNIEWO</t>
  </si>
  <si>
    <t>1411032</t>
  </si>
  <si>
    <t>ŚLIWICE</t>
  </si>
  <si>
    <t>JABŁONKA</t>
  </si>
  <si>
    <t>0416052</t>
  </si>
  <si>
    <t>RYCHWAŁ</t>
  </si>
  <si>
    <t>3010073</t>
  </si>
  <si>
    <t>IZBICA KUJAWSKA</t>
  </si>
  <si>
    <t>0418083</t>
  </si>
  <si>
    <t>POBIEDZISKA</t>
  </si>
  <si>
    <t>3021</t>
  </si>
  <si>
    <t>POZNAŃSKI</t>
  </si>
  <si>
    <t>3021123</t>
  </si>
  <si>
    <t>OSIĘCINY</t>
  </si>
  <si>
    <t>0411</t>
  </si>
  <si>
    <t>RADZIEJOWSKI</t>
  </si>
  <si>
    <t>0411042</t>
  </si>
  <si>
    <t>GŁOWNO</t>
  </si>
  <si>
    <t>1020052</t>
  </si>
  <si>
    <t>BOBOLICE</t>
  </si>
  <si>
    <t>3209033</t>
  </si>
  <si>
    <t>DORUCHÓW</t>
  </si>
  <si>
    <t>3018022</t>
  </si>
  <si>
    <t>ORNETA</t>
  </si>
  <si>
    <t>2809053</t>
  </si>
  <si>
    <t>NAŁĘCZÓW</t>
  </si>
  <si>
    <t>0614083</t>
  </si>
  <si>
    <t>POZEZDRZE</t>
  </si>
  <si>
    <t>2819022</t>
  </si>
  <si>
    <t>MIKOŁAJKI POMORSKIE</t>
  </si>
  <si>
    <t>2216022</t>
  </si>
  <si>
    <t>RYBNO</t>
  </si>
  <si>
    <t>2803062</t>
  </si>
  <si>
    <t>WĘGORZEWO</t>
  </si>
  <si>
    <t>2819033</t>
  </si>
  <si>
    <t>MŁODZIESZYN</t>
  </si>
  <si>
    <t>1428</t>
  </si>
  <si>
    <t>SOCHACZEWSKI</t>
  </si>
  <si>
    <t>1428042</t>
  </si>
  <si>
    <t>CEGŁÓW</t>
  </si>
  <si>
    <t>1412042</t>
  </si>
  <si>
    <t>POŁCZYN-ZDRÓJ</t>
  </si>
  <si>
    <t>3216</t>
  </si>
  <si>
    <t>ŚWIDWIŃSKI</t>
  </si>
  <si>
    <t>3216033</t>
  </si>
  <si>
    <t>DZIERZĄŻNIA</t>
  </si>
  <si>
    <t>1420052</t>
  </si>
  <si>
    <t>ŚMIGIEL</t>
  </si>
  <si>
    <t>3011</t>
  </si>
  <si>
    <t>KOŚCIAŃSKI</t>
  </si>
  <si>
    <t>3011053</t>
  </si>
  <si>
    <t>DŹWIERZUTY</t>
  </si>
  <si>
    <t>2817</t>
  </si>
  <si>
    <t>SZCZYCIEŃSKI</t>
  </si>
  <si>
    <t>2817022</t>
  </si>
  <si>
    <t>DĘBNICA KASZUBSKA</t>
  </si>
  <si>
    <t>2212032</t>
  </si>
  <si>
    <t>TRZCINICA</t>
  </si>
  <si>
    <t>3008</t>
  </si>
  <si>
    <t>KĘPIŃSKI</t>
  </si>
  <si>
    <t>3008072</t>
  </si>
  <si>
    <t>DZIERZGOŃ</t>
  </si>
  <si>
    <t>2216013</t>
  </si>
  <si>
    <t>KARLINO</t>
  </si>
  <si>
    <t>3201</t>
  </si>
  <si>
    <t>BIAŁOGARDZKI</t>
  </si>
  <si>
    <t>3201033</t>
  </si>
  <si>
    <t>KOCZAŁA</t>
  </si>
  <si>
    <t>2203052</t>
  </si>
  <si>
    <t>BISZTYNEK</t>
  </si>
  <si>
    <t>2801043</t>
  </si>
  <si>
    <t>SORKWITY</t>
  </si>
  <si>
    <t>2810052</t>
  </si>
  <si>
    <t>EŁK</t>
  </si>
  <si>
    <t>2805022</t>
  </si>
  <si>
    <t>PŁASKA</t>
  </si>
  <si>
    <t>2001062</t>
  </si>
  <si>
    <t>MUROWANA GOŚLINA</t>
  </si>
  <si>
    <t>3021113</t>
  </si>
  <si>
    <t>BISKUPIEC</t>
  </si>
  <si>
    <t>2814023</t>
  </si>
  <si>
    <t>MIKOŁAJKI</t>
  </si>
  <si>
    <t>2810023</t>
  </si>
  <si>
    <t>WIERUSZÓW</t>
  </si>
  <si>
    <t>1018073</t>
  </si>
  <si>
    <t>DRAWNO</t>
  </si>
  <si>
    <t>3202</t>
  </si>
  <si>
    <t>CHOSZCZEŃSKI</t>
  </si>
  <si>
    <t>3202033</t>
  </si>
  <si>
    <t>STARE CZARNOWO</t>
  </si>
  <si>
    <t>3206072</t>
  </si>
  <si>
    <t>LIPNICA</t>
  </si>
  <si>
    <t>2201</t>
  </si>
  <si>
    <t>BYTOWSKI</t>
  </si>
  <si>
    <t>2201052</t>
  </si>
  <si>
    <t>JANOWIEC KOŚCIELNY</t>
  </si>
  <si>
    <t>2811</t>
  </si>
  <si>
    <t>NIDZICKI</t>
  </si>
  <si>
    <t>2811012</t>
  </si>
  <si>
    <t>DOBRZYŃ NAD WISŁĄ</t>
  </si>
  <si>
    <t>ŁAGIEWNIKI</t>
  </si>
  <si>
    <t>0408</t>
  </si>
  <si>
    <t>LIPNOWSKI</t>
  </si>
  <si>
    <t>0408043</t>
  </si>
  <si>
    <t>LNIANO</t>
  </si>
  <si>
    <t>0414052</t>
  </si>
  <si>
    <t>TOPÓLKA</t>
  </si>
  <si>
    <t>0411072</t>
  </si>
  <si>
    <t>PUCK</t>
  </si>
  <si>
    <t>2211</t>
  </si>
  <si>
    <t>PUCKI</t>
  </si>
  <si>
    <t>2211072</t>
  </si>
  <si>
    <t>OSIE</t>
  </si>
  <si>
    <t>0414072</t>
  </si>
  <si>
    <t>KARSIN</t>
  </si>
  <si>
    <t>2206032</t>
  </si>
  <si>
    <t>KORYCIN</t>
  </si>
  <si>
    <t>2011032</t>
  </si>
  <si>
    <t>NARUSZEWO</t>
  </si>
  <si>
    <t>1420072</t>
  </si>
  <si>
    <t>CEDYNIA</t>
  </si>
  <si>
    <t>3206023</t>
  </si>
  <si>
    <t>WIĄZÓW</t>
  </si>
  <si>
    <t>0217</t>
  </si>
  <si>
    <t>STRZELIŃSKI</t>
  </si>
  <si>
    <t>0217053</t>
  </si>
  <si>
    <t>WARLUBIE</t>
  </si>
  <si>
    <t>0414112</t>
  </si>
  <si>
    <t>SĘPOPOL</t>
  </si>
  <si>
    <t>2801063</t>
  </si>
  <si>
    <t>DZIADKOWICE</t>
  </si>
  <si>
    <t>2010032</t>
  </si>
  <si>
    <t>ŚWIDNICA</t>
  </si>
  <si>
    <t>DOBRA</t>
  </si>
  <si>
    <t>0809072</t>
  </si>
  <si>
    <t>TUSZYN</t>
  </si>
  <si>
    <t>1006113</t>
  </si>
  <si>
    <t>PODDĘBICE</t>
  </si>
  <si>
    <t>ZAKRZEW</t>
  </si>
  <si>
    <t>1011</t>
  </si>
  <si>
    <t>PODDĘBICKI</t>
  </si>
  <si>
    <t>1011033</t>
  </si>
  <si>
    <t>MALBORK</t>
  </si>
  <si>
    <t>2209011</t>
  </si>
  <si>
    <t>TURAWA</t>
  </si>
  <si>
    <t>1609132</t>
  </si>
  <si>
    <t>BUSKO-ZDRÓJ</t>
  </si>
  <si>
    <t>BARANÓW</t>
  </si>
  <si>
    <t>2601013</t>
  </si>
  <si>
    <t>ŁASKARZEW</t>
  </si>
  <si>
    <t>1403062</t>
  </si>
  <si>
    <t>CHMIELNIK</t>
  </si>
  <si>
    <t>2604043</t>
  </si>
  <si>
    <t>GŁOGÓW</t>
  </si>
  <si>
    <t>WILKÓW</t>
  </si>
  <si>
    <t>0203</t>
  </si>
  <si>
    <t>GŁOGOWSKI</t>
  </si>
  <si>
    <t>0203022</t>
  </si>
  <si>
    <t>WOJCIECHÓW</t>
  </si>
  <si>
    <t>0609132</t>
  </si>
  <si>
    <t>OTYŃ</t>
  </si>
  <si>
    <t>0804073</t>
  </si>
  <si>
    <t>WRONKI</t>
  </si>
  <si>
    <t>3024</t>
  </si>
  <si>
    <t>SZAMOTULSKI</t>
  </si>
  <si>
    <t>3024083</t>
  </si>
  <si>
    <t>LUBIEŃ</t>
  </si>
  <si>
    <t>1010</t>
  </si>
  <si>
    <t>1061</t>
  </si>
  <si>
    <t>1209022</t>
  </si>
  <si>
    <t>RADZYMIN</t>
  </si>
  <si>
    <t>SIERAKÓW</t>
  </si>
  <si>
    <t>1434093</t>
  </si>
  <si>
    <t>DYWITY</t>
  </si>
  <si>
    <t>2814042</t>
  </si>
  <si>
    <t>GARWOLIN</t>
  </si>
  <si>
    <t>1403042</t>
  </si>
  <si>
    <t>DOBROŃ</t>
  </si>
  <si>
    <t>1008042</t>
  </si>
  <si>
    <t>NIECHANOWO</t>
  </si>
  <si>
    <t>3003082</t>
  </si>
  <si>
    <t>WIERZCHOSŁAWICE</t>
  </si>
  <si>
    <t>1216112</t>
  </si>
  <si>
    <t>1017</t>
  </si>
  <si>
    <t>WIELUŃSKI</t>
  </si>
  <si>
    <t>1017032</t>
  </si>
  <si>
    <t>ŁUKÓW</t>
  </si>
  <si>
    <t>0611011</t>
  </si>
  <si>
    <t>STRZELIN</t>
  </si>
  <si>
    <t>0217043</t>
  </si>
  <si>
    <t>BIAŁE BŁOTA</t>
  </si>
  <si>
    <t>0403</t>
  </si>
  <si>
    <t>BYDGOSKI</t>
  </si>
  <si>
    <t>0403012</t>
  </si>
  <si>
    <t>ŁAŃCUT</t>
  </si>
  <si>
    <t>1810042</t>
  </si>
  <si>
    <t>MIEDZICHOWO</t>
  </si>
  <si>
    <t>3015032</t>
  </si>
  <si>
    <t>ŁOBEZ</t>
  </si>
  <si>
    <t>3218</t>
  </si>
  <si>
    <t>ŁOBESKI</t>
  </si>
  <si>
    <t>3218023</t>
  </si>
  <si>
    <t>USTKA</t>
  </si>
  <si>
    <t>2212102</t>
  </si>
  <si>
    <t>IZBICA</t>
  </si>
  <si>
    <t>0606042</t>
  </si>
  <si>
    <t>ŚWIĘTAJNO</t>
  </si>
  <si>
    <t>2813052</t>
  </si>
  <si>
    <t>NOWOSOLNA</t>
  </si>
  <si>
    <t>1006082</t>
  </si>
  <si>
    <t>TARŁÓW</t>
  </si>
  <si>
    <t>2606</t>
  </si>
  <si>
    <t>OPATOWSKI</t>
  </si>
  <si>
    <t>2606072</t>
  </si>
  <si>
    <t>NYSA</t>
  </si>
  <si>
    <t>LIPOWA</t>
  </si>
  <si>
    <t>1607053</t>
  </si>
  <si>
    <t>KOBYLANKA</t>
  </si>
  <si>
    <t>3214062</t>
  </si>
  <si>
    <t>RADYMNO</t>
  </si>
  <si>
    <t>1804021</t>
  </si>
  <si>
    <t>LATOWICZ</t>
  </si>
  <si>
    <t>1412102</t>
  </si>
  <si>
    <t>SIEDLEC</t>
  </si>
  <si>
    <t>3029022</t>
  </si>
  <si>
    <t>GOLUB-DOBRZYŃ</t>
  </si>
  <si>
    <t>NOWOGRÓD</t>
  </si>
  <si>
    <t>0405032</t>
  </si>
  <si>
    <t>BIAŁACZÓW</t>
  </si>
  <si>
    <t>1007012</t>
  </si>
  <si>
    <t>MIEDŹNO</t>
  </si>
  <si>
    <t>2406042</t>
  </si>
  <si>
    <t>BRANIEWO</t>
  </si>
  <si>
    <t>2802</t>
  </si>
  <si>
    <t>BRANIEWSKI</t>
  </si>
  <si>
    <t>2802022</t>
  </si>
  <si>
    <t>OBRYTE</t>
  </si>
  <si>
    <t>1424022</t>
  </si>
  <si>
    <t>STRZEGOM</t>
  </si>
  <si>
    <t>0219063</t>
  </si>
  <si>
    <t>BROCHÓW</t>
  </si>
  <si>
    <t>1428022</t>
  </si>
  <si>
    <t>BEŁŻYCE</t>
  </si>
  <si>
    <t>2213</t>
  </si>
  <si>
    <t>0609013</t>
  </si>
  <si>
    <t>SUŁOSZOWA</t>
  </si>
  <si>
    <t>1206132</t>
  </si>
  <si>
    <t>SIERAKOWICE</t>
  </si>
  <si>
    <t>2205042</t>
  </si>
  <si>
    <t>GRZMIĄCA</t>
  </si>
  <si>
    <t>3215052</t>
  </si>
  <si>
    <t>KOŁOBRZEG</t>
  </si>
  <si>
    <t>3208042</t>
  </si>
  <si>
    <t>SICIENKO</t>
  </si>
  <si>
    <t>0403072</t>
  </si>
  <si>
    <t>JĘDRZEJÓW</t>
  </si>
  <si>
    <t>2602023</t>
  </si>
  <si>
    <t>SĘDZISZÓW</t>
  </si>
  <si>
    <t>2602063</t>
  </si>
  <si>
    <t>MAŁDYTY</t>
  </si>
  <si>
    <t>2815052</t>
  </si>
  <si>
    <t>IŁOWO-OSADA</t>
  </si>
  <si>
    <t>2803032</t>
  </si>
  <si>
    <t>KLEMBÓW</t>
  </si>
  <si>
    <t>1434072</t>
  </si>
  <si>
    <t>CZEMPIŃ</t>
  </si>
  <si>
    <t>3011023</t>
  </si>
  <si>
    <t>KOZIENICE</t>
  </si>
  <si>
    <t>1407</t>
  </si>
  <si>
    <t>KOZIENICKI</t>
  </si>
  <si>
    <t>1407053</t>
  </si>
  <si>
    <t>JASTKÓW</t>
  </si>
  <si>
    <t>0609072</t>
  </si>
  <si>
    <t>SKĄPE</t>
  </si>
  <si>
    <t>0808</t>
  </si>
  <si>
    <t>ŚWIEBODZIŃSKI</t>
  </si>
  <si>
    <t>0808032</t>
  </si>
  <si>
    <t>NOWA WIEŚ WIELKA</t>
  </si>
  <si>
    <t>0403052</t>
  </si>
  <si>
    <t>BIELINY</t>
  </si>
  <si>
    <t>2604012</t>
  </si>
  <si>
    <t>ZADZIM</t>
  </si>
  <si>
    <t>1011062</t>
  </si>
  <si>
    <t>TRAWNIKI</t>
  </si>
  <si>
    <t>0617052</t>
  </si>
  <si>
    <t>OBORNIKI ŚLĄSKIE</t>
  </si>
  <si>
    <t>0220013</t>
  </si>
  <si>
    <t>GOSTYCYN</t>
  </si>
  <si>
    <t>PIŁA</t>
  </si>
  <si>
    <t>0416022</t>
  </si>
  <si>
    <t>KARCZEW</t>
  </si>
  <si>
    <t>1417</t>
  </si>
  <si>
    <t>OTWOCKI</t>
  </si>
  <si>
    <t>1417043</t>
  </si>
  <si>
    <t>LASOWICE WIELKIE</t>
  </si>
  <si>
    <t>1604032</t>
  </si>
  <si>
    <t>GOŁAŃCZ</t>
  </si>
  <si>
    <t>3028</t>
  </si>
  <si>
    <t>WĄGROWIECKI</t>
  </si>
  <si>
    <t>3028033</t>
  </si>
  <si>
    <t>PORAJ</t>
  </si>
  <si>
    <t>2409</t>
  </si>
  <si>
    <t>MYSZKOWSKI</t>
  </si>
  <si>
    <t>2409042</t>
  </si>
  <si>
    <t>GRODZIEC</t>
  </si>
  <si>
    <t>WOLIN</t>
  </si>
  <si>
    <t>3207</t>
  </si>
  <si>
    <t>KAMIEŃSKI</t>
  </si>
  <si>
    <t>3207063</t>
  </si>
  <si>
    <t>ŚWIERCZE</t>
  </si>
  <si>
    <t>1424052</t>
  </si>
  <si>
    <t>KOSAKOWO</t>
  </si>
  <si>
    <t>2211052</t>
  </si>
  <si>
    <t>GARBÓW</t>
  </si>
  <si>
    <t>0609042</t>
  </si>
  <si>
    <t>SZEMUD</t>
  </si>
  <si>
    <t>2215</t>
  </si>
  <si>
    <t>WEJHEROWSKI</t>
  </si>
  <si>
    <t>2215092</t>
  </si>
  <si>
    <t>TARNÓW</t>
  </si>
  <si>
    <t>1216092</t>
  </si>
  <si>
    <t>1803</t>
  </si>
  <si>
    <t>DĘBICKI</t>
  </si>
  <si>
    <t>1803032</t>
  </si>
  <si>
    <t>STAROGARDZKI</t>
  </si>
  <si>
    <t>2213082</t>
  </si>
  <si>
    <t>NOWY TARG</t>
  </si>
  <si>
    <t>1211092</t>
  </si>
  <si>
    <t>MOSINA</t>
  </si>
  <si>
    <t>3021103</t>
  </si>
  <si>
    <t>WADOWICE</t>
  </si>
  <si>
    <t>1218</t>
  </si>
  <si>
    <t>WADOWICKI</t>
  </si>
  <si>
    <t>1218093</t>
  </si>
  <si>
    <t>GARBATKA-LETNISKO</t>
  </si>
  <si>
    <t>1407012</t>
  </si>
  <si>
    <t>GAWORZYCE</t>
  </si>
  <si>
    <t>0216022</t>
  </si>
  <si>
    <t>GORLICE</t>
  </si>
  <si>
    <t>1205</t>
  </si>
  <si>
    <t>GORLICKI</t>
  </si>
  <si>
    <t>1205042</t>
  </si>
  <si>
    <t>BIAŁA PODLASKA</t>
  </si>
  <si>
    <t>0601032</t>
  </si>
  <si>
    <t>POCZESNA</t>
  </si>
  <si>
    <t>2404132</t>
  </si>
  <si>
    <t>SIENNO</t>
  </si>
  <si>
    <t>1409052</t>
  </si>
  <si>
    <t>JEDLIŃSK</t>
  </si>
  <si>
    <t>PIASTÓW</t>
  </si>
  <si>
    <t>1425052</t>
  </si>
  <si>
    <t>OPOCZNO</t>
  </si>
  <si>
    <t>1007043</t>
  </si>
  <si>
    <t>OZIMEK</t>
  </si>
  <si>
    <t>1609083</t>
  </si>
  <si>
    <t>HUSZLEW</t>
  </si>
  <si>
    <t>1410012</t>
  </si>
  <si>
    <t>LISEWO</t>
  </si>
  <si>
    <t>0404</t>
  </si>
  <si>
    <t>CHEŁMIŃSKI</t>
  </si>
  <si>
    <t>0404042</t>
  </si>
  <si>
    <t>PILCHOWICE</t>
  </si>
  <si>
    <t>GLIWICKI</t>
  </si>
  <si>
    <t>0219052</t>
  </si>
  <si>
    <t>2405042</t>
  </si>
  <si>
    <t>BAĆKOWICE</t>
  </si>
  <si>
    <t>2606012</t>
  </si>
  <si>
    <t>CEDRY WIELKIE</t>
  </si>
  <si>
    <t>2204022</t>
  </si>
  <si>
    <t>CZYŻEW</t>
  </si>
  <si>
    <t>2013033</t>
  </si>
  <si>
    <t>NIECHLÓW</t>
  </si>
  <si>
    <t>0204</t>
  </si>
  <si>
    <t>GÓROWSKI</t>
  </si>
  <si>
    <t>0204032</t>
  </si>
  <si>
    <t>LUBOMIERZ</t>
  </si>
  <si>
    <t>0212023</t>
  </si>
  <si>
    <t>IZABELIN</t>
  </si>
  <si>
    <t>1432</t>
  </si>
  <si>
    <t>WARSZAWSKI ZACHODNI</t>
  </si>
  <si>
    <t>1432022</t>
  </si>
  <si>
    <t>WASILKÓW</t>
  </si>
  <si>
    <t>2002133</t>
  </si>
  <si>
    <t>SUCHOŻEBRY</t>
  </si>
  <si>
    <t>1426102</t>
  </si>
  <si>
    <t>2612022</t>
  </si>
  <si>
    <t>KOŁBIEL</t>
  </si>
  <si>
    <t>1417052</t>
  </si>
  <si>
    <t>KARGOWA</t>
  </si>
  <si>
    <t>0809043</t>
  </si>
  <si>
    <t>SKÓRCZ</t>
  </si>
  <si>
    <t>2213102</t>
  </si>
  <si>
    <t>ŁYSZKOWICE</t>
  </si>
  <si>
    <t>1005082</t>
  </si>
  <si>
    <t>WOLSZTYN</t>
  </si>
  <si>
    <t>3029033</t>
  </si>
  <si>
    <t>RANIŻÓW</t>
  </si>
  <si>
    <t>1806052</t>
  </si>
  <si>
    <t>DUSZNIKI</t>
  </si>
  <si>
    <t>3024022</t>
  </si>
  <si>
    <t>MICHAŁOWICE</t>
  </si>
  <si>
    <t>1206082</t>
  </si>
  <si>
    <t>ŁUKOWICA</t>
  </si>
  <si>
    <t>ŚWIDNIK</t>
  </si>
  <si>
    <t>1207082</t>
  </si>
  <si>
    <t>PRZYRÓW</t>
  </si>
  <si>
    <t>2404142</t>
  </si>
  <si>
    <t>SKAWINA</t>
  </si>
  <si>
    <t>1206113</t>
  </si>
  <si>
    <t>ŁADZICE</t>
  </si>
  <si>
    <t>1012092</t>
  </si>
  <si>
    <t>SKOCZÓW</t>
  </si>
  <si>
    <t>2403</t>
  </si>
  <si>
    <t>CIESZYŃSKI</t>
  </si>
  <si>
    <t>2403103</t>
  </si>
  <si>
    <t>KORCZEW</t>
  </si>
  <si>
    <t>1426022</t>
  </si>
  <si>
    <t>OPATÓWEK</t>
  </si>
  <si>
    <t>ZDUNY</t>
  </si>
  <si>
    <t>3007083</t>
  </si>
  <si>
    <t>0219072</t>
  </si>
  <si>
    <t>BRZESZCZE</t>
  </si>
  <si>
    <t>1213023</t>
  </si>
  <si>
    <t>PANKI</t>
  </si>
  <si>
    <t>2406062</t>
  </si>
  <si>
    <t>ZAKRZÓWEK</t>
  </si>
  <si>
    <t>0607</t>
  </si>
  <si>
    <t>KRAŚNICKI</t>
  </si>
  <si>
    <t>0607102</t>
  </si>
  <si>
    <t>NOWOGRÓDEK POMORSKI</t>
  </si>
  <si>
    <t>3210052</t>
  </si>
  <si>
    <t>MIASTKOWO</t>
  </si>
  <si>
    <t>2007032</t>
  </si>
  <si>
    <t>KRZYWIŃ</t>
  </si>
  <si>
    <t>3011043</t>
  </si>
  <si>
    <t>PIĄTNICA</t>
  </si>
  <si>
    <t>2007052</t>
  </si>
  <si>
    <t>KĄKOLEWNICA</t>
  </si>
  <si>
    <t>GRABOWIEC</t>
  </si>
  <si>
    <t>0615042</t>
  </si>
  <si>
    <t>ŻÓRAWINA</t>
  </si>
  <si>
    <t>0223092</t>
  </si>
  <si>
    <t>SZCZAWIN KOŚCIELNY</t>
  </si>
  <si>
    <t>1404</t>
  </si>
  <si>
    <t>GOSTYNIŃSKI</t>
  </si>
  <si>
    <t>1404052</t>
  </si>
  <si>
    <t>TUSZÓW NARODOWY</t>
  </si>
  <si>
    <t>1811092</t>
  </si>
  <si>
    <t>JEZIORA WIELKIE</t>
  </si>
  <si>
    <t>0409022</t>
  </si>
  <si>
    <t>ŁYSE</t>
  </si>
  <si>
    <t>1415072</t>
  </si>
  <si>
    <t>CZERWONKA</t>
  </si>
  <si>
    <t>KOWALA</t>
  </si>
  <si>
    <t>1425072</t>
  </si>
  <si>
    <t>ZDUŃSKA WOLA</t>
  </si>
  <si>
    <t>1019042</t>
  </si>
  <si>
    <t>0612072</t>
  </si>
  <si>
    <t>HAŃSK</t>
  </si>
  <si>
    <t>0619032</t>
  </si>
  <si>
    <t>DYGOWO</t>
  </si>
  <si>
    <t>3208022</t>
  </si>
  <si>
    <t>ZĄBKOWICE ŚLĄSKIE</t>
  </si>
  <si>
    <t>PAWŁOWICE</t>
  </si>
  <si>
    <t>0224</t>
  </si>
  <si>
    <t>ZĄBKOWICKI</t>
  </si>
  <si>
    <t>0224053</t>
  </si>
  <si>
    <t>BELSK DUŻY</t>
  </si>
  <si>
    <t>1406012</t>
  </si>
  <si>
    <t>ZAGNAŃSK</t>
  </si>
  <si>
    <t>2604192</t>
  </si>
  <si>
    <t>WŁOSZCZOWA</t>
  </si>
  <si>
    <t>2613063</t>
  </si>
  <si>
    <t>STOLNO</t>
  </si>
  <si>
    <t>0404062</t>
  </si>
  <si>
    <t>GOSTYŃ</t>
  </si>
  <si>
    <t>3004023</t>
  </si>
  <si>
    <t>ŻARNÓW</t>
  </si>
  <si>
    <t>1007082</t>
  </si>
  <si>
    <t>GALEWICE</t>
  </si>
  <si>
    <t>1018032</t>
  </si>
  <si>
    <t>KLESZCZEWO</t>
  </si>
  <si>
    <t>3021062</t>
  </si>
  <si>
    <t>OBORNIKI</t>
  </si>
  <si>
    <t>3016013</t>
  </si>
  <si>
    <t>PĘPOWO</t>
  </si>
  <si>
    <t>3004042</t>
  </si>
  <si>
    <t>GRĘBOSZÓW</t>
  </si>
  <si>
    <t>1204</t>
  </si>
  <si>
    <t>DĄBROWSKI</t>
  </si>
  <si>
    <t>1204032</t>
  </si>
  <si>
    <t>DOBRE</t>
  </si>
  <si>
    <t>1412062</t>
  </si>
  <si>
    <t>SZCZYTNO</t>
  </si>
  <si>
    <t>2817062</t>
  </si>
  <si>
    <t>SZYDŁOWO</t>
  </si>
  <si>
    <t>1413082</t>
  </si>
  <si>
    <t>KRASNOSIELC</t>
  </si>
  <si>
    <t>1411042</t>
  </si>
  <si>
    <t>NOWY KORCZYN</t>
  </si>
  <si>
    <t>2601033</t>
  </si>
  <si>
    <t>RZECZNIÓW</t>
  </si>
  <si>
    <t>MICHAŁÓW</t>
  </si>
  <si>
    <t>1409042</t>
  </si>
  <si>
    <t>GOLENIÓW</t>
  </si>
  <si>
    <t>3204023</t>
  </si>
  <si>
    <t>2002152</t>
  </si>
  <si>
    <t>KRAŚNICZYN</t>
  </si>
  <si>
    <t>0606062</t>
  </si>
  <si>
    <t>ROGOWO</t>
  </si>
  <si>
    <t>0412032</t>
  </si>
  <si>
    <t>REJOWIEC</t>
  </si>
  <si>
    <t>0603153</t>
  </si>
  <si>
    <t>CHEŁM</t>
  </si>
  <si>
    <t>0603032</t>
  </si>
  <si>
    <t>RACŁAWICE</t>
  </si>
  <si>
    <t>1208062</t>
  </si>
  <si>
    <t>REPKI</t>
  </si>
  <si>
    <t>OSTRÓWEK</t>
  </si>
  <si>
    <t>1429062</t>
  </si>
  <si>
    <t>WIĄZOWNA</t>
  </si>
  <si>
    <t>1417082</t>
  </si>
  <si>
    <t>JASTROWIE</t>
  </si>
  <si>
    <t>3031023</t>
  </si>
  <si>
    <t>3010022</t>
  </si>
  <si>
    <t>NAREW</t>
  </si>
  <si>
    <t>2005082</t>
  </si>
  <si>
    <t>KORYTNICA</t>
  </si>
  <si>
    <t>1433032</t>
  </si>
  <si>
    <t>ŚWIĘCIECHOWA</t>
  </si>
  <si>
    <t>3013052</t>
  </si>
  <si>
    <t>ŚWIECIE NAD OSĄ</t>
  </si>
  <si>
    <t>0406</t>
  </si>
  <si>
    <t>GRUDZIĄDZKI</t>
  </si>
  <si>
    <t>0406062</t>
  </si>
  <si>
    <t>KOLNO</t>
  </si>
  <si>
    <t>2006032</t>
  </si>
  <si>
    <t>GŁOGÓWEK</t>
  </si>
  <si>
    <t>1610</t>
  </si>
  <si>
    <t>PRUDNICKI</t>
  </si>
  <si>
    <t>1610023</t>
  </si>
  <si>
    <t>WYSZKÓW</t>
  </si>
  <si>
    <t>1435</t>
  </si>
  <si>
    <t>WYSZKOWSKI</t>
  </si>
  <si>
    <t>1435053</t>
  </si>
  <si>
    <t>MAŁOGOSZCZ</t>
  </si>
  <si>
    <t>2602033</t>
  </si>
  <si>
    <t>ŚRODA WIELKOPOLSKA</t>
  </si>
  <si>
    <t>3025</t>
  </si>
  <si>
    <t>3025043</t>
  </si>
  <si>
    <t>LYSKI</t>
  </si>
  <si>
    <t>2412</t>
  </si>
  <si>
    <t>RYBNICKI</t>
  </si>
  <si>
    <t>2412042</t>
  </si>
  <si>
    <t>STRZAŁKOWO</t>
  </si>
  <si>
    <t>3023</t>
  </si>
  <si>
    <t>SŁUPECKI</t>
  </si>
  <si>
    <t>3023072</t>
  </si>
  <si>
    <t>UŚCIE GORLICKIE</t>
  </si>
  <si>
    <t>1205102</t>
  </si>
  <si>
    <t>ZABÓR</t>
  </si>
  <si>
    <t>0809092</t>
  </si>
  <si>
    <t>ŁĘCZYCA</t>
  </si>
  <si>
    <t>1004052</t>
  </si>
  <si>
    <t>LINIEWO</t>
  </si>
  <si>
    <t>2206052</t>
  </si>
  <si>
    <t>BIŁGORAJ</t>
  </si>
  <si>
    <t>0602032</t>
  </si>
  <si>
    <t>ZELÓW</t>
  </si>
  <si>
    <t>1001</t>
  </si>
  <si>
    <t>BEŁCHATOWSKI</t>
  </si>
  <si>
    <t>1001083</t>
  </si>
  <si>
    <t>SŁAWATYCZE</t>
  </si>
  <si>
    <t>0601142</t>
  </si>
  <si>
    <t>NIEMODLIN</t>
  </si>
  <si>
    <t>1609073</t>
  </si>
  <si>
    <t>STANIN</t>
  </si>
  <si>
    <t>0611072</t>
  </si>
  <si>
    <t>JABŁONNA LACKA</t>
  </si>
  <si>
    <t>1429042</t>
  </si>
  <si>
    <t>ŁABUNIE</t>
  </si>
  <si>
    <t>0620</t>
  </si>
  <si>
    <t>ZAMOJSKI</t>
  </si>
  <si>
    <t>0620052</t>
  </si>
  <si>
    <t>BRUSY</t>
  </si>
  <si>
    <t>ŻABNO</t>
  </si>
  <si>
    <t>2202023</t>
  </si>
  <si>
    <t>SZUMOWO</t>
  </si>
  <si>
    <t>2014042</t>
  </si>
  <si>
    <t>SZTABIN</t>
  </si>
  <si>
    <t>2001072</t>
  </si>
  <si>
    <t>TERESIN</t>
  </si>
  <si>
    <t>1428082</t>
  </si>
  <si>
    <t>BRODNICA</t>
  </si>
  <si>
    <t>0402032</t>
  </si>
  <si>
    <t>KĘTRZYN</t>
  </si>
  <si>
    <t>2808</t>
  </si>
  <si>
    <t>KĘTRZYŃSKI</t>
  </si>
  <si>
    <t>2808032</t>
  </si>
  <si>
    <t>JANÓW</t>
  </si>
  <si>
    <t>2404032</t>
  </si>
  <si>
    <t>WYMIARKI</t>
  </si>
  <si>
    <t>0810</t>
  </si>
  <si>
    <t>ŻAGAŃSKI</t>
  </si>
  <si>
    <t>0810082</t>
  </si>
  <si>
    <t>CZERWIN</t>
  </si>
  <si>
    <t>1415032</t>
  </si>
  <si>
    <t>PISZCZAC</t>
  </si>
  <si>
    <t>0601112</t>
  </si>
  <si>
    <t>ORCHOWO</t>
  </si>
  <si>
    <t>3023032</t>
  </si>
  <si>
    <t>SIEMIATYCZE</t>
  </si>
  <si>
    <t>2010092</t>
  </si>
  <si>
    <t>DUBICZE CERKIEWNE</t>
  </si>
  <si>
    <t>2005052</t>
  </si>
  <si>
    <t>SANTOK</t>
  </si>
  <si>
    <t>0801062</t>
  </si>
  <si>
    <t>BAKAŁARZEWO</t>
  </si>
  <si>
    <t>2012012</t>
  </si>
  <si>
    <t>TŁUSZCZ</t>
  </si>
  <si>
    <t>RUDNIKI</t>
  </si>
  <si>
    <t>1434113</t>
  </si>
  <si>
    <t>SZTUM</t>
  </si>
  <si>
    <t>2216053</t>
  </si>
  <si>
    <t>KONDRATOWICE</t>
  </si>
  <si>
    <t>0217022</t>
  </si>
  <si>
    <t>SIDRA</t>
  </si>
  <si>
    <t>2011072</t>
  </si>
  <si>
    <t>TRZEBIESZÓW</t>
  </si>
  <si>
    <t>0611092</t>
  </si>
  <si>
    <t>PIASECZNO</t>
  </si>
  <si>
    <t>KNYSZYN</t>
  </si>
  <si>
    <t>2008043</t>
  </si>
  <si>
    <t>DOLSK</t>
  </si>
  <si>
    <t>3026</t>
  </si>
  <si>
    <t>ŚREMSKI</t>
  </si>
  <si>
    <t>3026023</t>
  </si>
  <si>
    <t>SULECHÓW</t>
  </si>
  <si>
    <t>0809063</t>
  </si>
  <si>
    <t>ŻAGAŃ</t>
  </si>
  <si>
    <t>0810092</t>
  </si>
  <si>
    <t>PŁOSKINIA</t>
  </si>
  <si>
    <t>2802062</t>
  </si>
  <si>
    <t>ZBUCZYN</t>
  </si>
  <si>
    <t>1426132</t>
  </si>
  <si>
    <t>IŁÓW</t>
  </si>
  <si>
    <t>1428032</t>
  </si>
  <si>
    <t>ZWIERZYNIEC</t>
  </si>
  <si>
    <t>BIEŻUŃ</t>
  </si>
  <si>
    <t>1437013</t>
  </si>
  <si>
    <t>BOBOWO</t>
  </si>
  <si>
    <t>2213042</t>
  </si>
  <si>
    <t>1608062</t>
  </si>
  <si>
    <t>OLSZTYNEK</t>
  </si>
  <si>
    <t>2814093</t>
  </si>
  <si>
    <t>KOŹMIN WIELKOPOLSKI</t>
  </si>
  <si>
    <t>3012</t>
  </si>
  <si>
    <t>KROTOSZYŃSKI</t>
  </si>
  <si>
    <t>3012033</t>
  </si>
  <si>
    <t>SĘPÓLNO KRAJEŃSKIE</t>
  </si>
  <si>
    <t>0413023</t>
  </si>
  <si>
    <t>RACIĄŻEK</t>
  </si>
  <si>
    <t>0401072</t>
  </si>
  <si>
    <t>MIŃSK MAZOWIECKI</t>
  </si>
  <si>
    <t>1412112</t>
  </si>
  <si>
    <t>TARNAWATKA</t>
  </si>
  <si>
    <t>0618092</t>
  </si>
  <si>
    <t>STOCZEK</t>
  </si>
  <si>
    <t>1433082</t>
  </si>
  <si>
    <t>ROZPRZA</t>
  </si>
  <si>
    <t>PIOTRKOWSKI</t>
  </si>
  <si>
    <t>1010082</t>
  </si>
  <si>
    <t>ZAMBRÓW</t>
  </si>
  <si>
    <t>2014052</t>
  </si>
  <si>
    <t>PARCHOWO</t>
  </si>
  <si>
    <t>2201072</t>
  </si>
  <si>
    <t>DOBIEGNIEW</t>
  </si>
  <si>
    <t>0806</t>
  </si>
  <si>
    <t>STRZELECKO-DREZDENECKI</t>
  </si>
  <si>
    <t>0806013</t>
  </si>
  <si>
    <t>DĄBRÓWKA</t>
  </si>
  <si>
    <t>1434052</t>
  </si>
  <si>
    <t>ZAWONIA</t>
  </si>
  <si>
    <t>0220052</t>
  </si>
  <si>
    <t>RADZIEMICE</t>
  </si>
  <si>
    <t>1214062</t>
  </si>
  <si>
    <t>CISNA</t>
  </si>
  <si>
    <t>1821022</t>
  </si>
  <si>
    <t>2812</t>
  </si>
  <si>
    <t>NOWOMIEJSKI</t>
  </si>
  <si>
    <t>2812022</t>
  </si>
  <si>
    <t>GRABICA</t>
  </si>
  <si>
    <t>1010042</t>
  </si>
  <si>
    <t>DOMANIÓW</t>
  </si>
  <si>
    <t>0215022</t>
  </si>
  <si>
    <t>ŁANIĘTA</t>
  </si>
  <si>
    <t>1002072</t>
  </si>
  <si>
    <t>WYSOKIE</t>
  </si>
  <si>
    <t>ZALEWO</t>
  </si>
  <si>
    <t>2807073</t>
  </si>
  <si>
    <t>MIEJSKA GÓRKA</t>
  </si>
  <si>
    <t>3022033</t>
  </si>
  <si>
    <t>CHOJNÓW</t>
  </si>
  <si>
    <t>MICHÓW</t>
  </si>
  <si>
    <t>0209022</t>
  </si>
  <si>
    <t>GOŁCZA</t>
  </si>
  <si>
    <t>1208022</t>
  </si>
  <si>
    <t>KÓRNIK</t>
  </si>
  <si>
    <t>3021093</t>
  </si>
  <si>
    <t>DOŁHOBYCZÓW</t>
  </si>
  <si>
    <t>0604022</t>
  </si>
  <si>
    <t>WOJCIECHOWICE</t>
  </si>
  <si>
    <t>2606082</t>
  </si>
  <si>
    <t>KOŚCIERZYNA</t>
  </si>
  <si>
    <t>2206042</t>
  </si>
  <si>
    <t>BŁONIE</t>
  </si>
  <si>
    <t>1432013</t>
  </si>
  <si>
    <t>ZIĘBICE</t>
  </si>
  <si>
    <t>0224063</t>
  </si>
  <si>
    <t>MIASTKO</t>
  </si>
  <si>
    <t>BIAŁA</t>
  </si>
  <si>
    <t>2201063</t>
  </si>
  <si>
    <t>DROBIN</t>
  </si>
  <si>
    <t>1419053</t>
  </si>
  <si>
    <t>WYSZKI</t>
  </si>
  <si>
    <t>2003082</t>
  </si>
  <si>
    <t>JÓZEFÓW</t>
  </si>
  <si>
    <t>1002022</t>
  </si>
  <si>
    <t>WODZISŁAW</t>
  </si>
  <si>
    <t>2602092</t>
  </si>
  <si>
    <t>ZAGÓRÓW</t>
  </si>
  <si>
    <t>3023083</t>
  </si>
  <si>
    <t>BORZECHÓW</t>
  </si>
  <si>
    <t>0609022</t>
  </si>
  <si>
    <t>RYCZYWÓŁ</t>
  </si>
  <si>
    <t>3016032</t>
  </si>
  <si>
    <t>1004042</t>
  </si>
  <si>
    <t>NOWOGRÓD BOBRZAŃSKI</t>
  </si>
  <si>
    <t>0809053</t>
  </si>
  <si>
    <t>KRAMSK</t>
  </si>
  <si>
    <t>KSAWERÓW</t>
  </si>
  <si>
    <t>3010052</t>
  </si>
  <si>
    <t>PYZDRY</t>
  </si>
  <si>
    <t>3030043</t>
  </si>
  <si>
    <t>NIEGOWA</t>
  </si>
  <si>
    <t>2409032</t>
  </si>
  <si>
    <t>NOWY KAWĘCZYN</t>
  </si>
  <si>
    <t>1015072</t>
  </si>
  <si>
    <t>KARCZMISKA</t>
  </si>
  <si>
    <t>0612032</t>
  </si>
  <si>
    <t>WIERZBNO</t>
  </si>
  <si>
    <t>1433092</t>
  </si>
  <si>
    <t>BYSTRZYCA KŁODZKA</t>
  </si>
  <si>
    <t>0208</t>
  </si>
  <si>
    <t>KŁODZKI</t>
  </si>
  <si>
    <t>0208063</t>
  </si>
  <si>
    <t>RADOWO MAŁE</t>
  </si>
  <si>
    <t>3218032</t>
  </si>
  <si>
    <t>ŚREM</t>
  </si>
  <si>
    <t>3026043</t>
  </si>
  <si>
    <t>PROSTKI</t>
  </si>
  <si>
    <t>2805042</t>
  </si>
  <si>
    <t>BRUDZEŃ DUŻY</t>
  </si>
  <si>
    <t>1419032</t>
  </si>
  <si>
    <t>GNIEWKOWO</t>
  </si>
  <si>
    <t>0407033</t>
  </si>
  <si>
    <t>STĘSZEW</t>
  </si>
  <si>
    <t>3021143</t>
  </si>
  <si>
    <t>RUTKI</t>
  </si>
  <si>
    <t>2014032</t>
  </si>
  <si>
    <t>JEDWABNE</t>
  </si>
  <si>
    <t>2007013</t>
  </si>
  <si>
    <t>SUŁÓW</t>
  </si>
  <si>
    <t>0620122</t>
  </si>
  <si>
    <t>TYKOCIN</t>
  </si>
  <si>
    <t>2002123</t>
  </si>
  <si>
    <t>ŁOMŻA</t>
  </si>
  <si>
    <t>2007022</t>
  </si>
  <si>
    <t>SUSZ</t>
  </si>
  <si>
    <t>2807063</t>
  </si>
  <si>
    <t>CZARNA DĄBRÓWKA</t>
  </si>
  <si>
    <t>2201032</t>
  </si>
  <si>
    <t>MALECHOWO</t>
  </si>
  <si>
    <t>3213</t>
  </si>
  <si>
    <t>SŁAWIEŃSKI</t>
  </si>
  <si>
    <t>3213042</t>
  </si>
  <si>
    <t>BUDZISZEWICE</t>
  </si>
  <si>
    <t>1016032</t>
  </si>
  <si>
    <t>SZCZERCÓW</t>
  </si>
  <si>
    <t>1001072</t>
  </si>
  <si>
    <t>SKWIERZYNA</t>
  </si>
  <si>
    <t>0803</t>
  </si>
  <si>
    <t>MIĘDZYRZECKI</t>
  </si>
  <si>
    <t>0803053</t>
  </si>
  <si>
    <t>PROMNA</t>
  </si>
  <si>
    <t>1401022</t>
  </si>
  <si>
    <t>KŁODAWA</t>
  </si>
  <si>
    <t>3009063</t>
  </si>
  <si>
    <t>WOLA MYSŁOWSKA</t>
  </si>
  <si>
    <t>0611112</t>
  </si>
  <si>
    <t>TRZEMESZNO</t>
  </si>
  <si>
    <t>3003093</t>
  </si>
  <si>
    <t>KAMPINOS</t>
  </si>
  <si>
    <t>1432032</t>
  </si>
  <si>
    <t>STARY TARG</t>
  </si>
  <si>
    <t>2216042</t>
  </si>
  <si>
    <t>DZIERZGOWO</t>
  </si>
  <si>
    <t>1413022</t>
  </si>
  <si>
    <t>BOJADŁA</t>
  </si>
  <si>
    <t>0809022</t>
  </si>
  <si>
    <t>OZORKÓW</t>
  </si>
  <si>
    <t>1020062</t>
  </si>
  <si>
    <t>WIELBARK</t>
  </si>
  <si>
    <t>2817083</t>
  </si>
  <si>
    <t>POLANÓW</t>
  </si>
  <si>
    <t>3209063</t>
  </si>
  <si>
    <t>NOWA BRZEŹNICA</t>
  </si>
  <si>
    <t>1009</t>
  </si>
  <si>
    <t>PAJĘCZAŃSKI</t>
  </si>
  <si>
    <t>1009032</t>
  </si>
  <si>
    <t>WĄGROWIEC</t>
  </si>
  <si>
    <t>3028072</t>
  </si>
  <si>
    <t>MICHAŁOWO</t>
  </si>
  <si>
    <t>2002073</t>
  </si>
  <si>
    <t>MIEŚCISKO</t>
  </si>
  <si>
    <t>3028042</t>
  </si>
  <si>
    <t>WITKOWO</t>
  </si>
  <si>
    <t>3003103</t>
  </si>
  <si>
    <t>ŁUKTA</t>
  </si>
  <si>
    <t>2815042</t>
  </si>
  <si>
    <t>SKARSZEWY</t>
  </si>
  <si>
    <t>2213093</t>
  </si>
  <si>
    <t>BARUCHOWO</t>
  </si>
  <si>
    <t>0418022</t>
  </si>
  <si>
    <t>ŁOBŻENICA</t>
  </si>
  <si>
    <t>3019</t>
  </si>
  <si>
    <t>PILSKI</t>
  </si>
  <si>
    <t>3019043</t>
  </si>
  <si>
    <t>CIECHOCIN</t>
  </si>
  <si>
    <t>0405022</t>
  </si>
  <si>
    <t>WĘGIERSKA GÓRKA</t>
  </si>
  <si>
    <t>ŻYWIECKI</t>
  </si>
  <si>
    <t>2417152</t>
  </si>
  <si>
    <t>SADKI</t>
  </si>
  <si>
    <t>0410042</t>
  </si>
  <si>
    <t>ZWIERZYN</t>
  </si>
  <si>
    <t>0806052</t>
  </si>
  <si>
    <t>BIELANY</t>
  </si>
  <si>
    <t>1429022</t>
  </si>
  <si>
    <t>JEŻOWE</t>
  </si>
  <si>
    <t>1812</t>
  </si>
  <si>
    <t>NIŻAŃSKI</t>
  </si>
  <si>
    <t>1812032</t>
  </si>
  <si>
    <t>2817072</t>
  </si>
  <si>
    <t>GRODZISK MAZOWIECKI</t>
  </si>
  <si>
    <t>1405043</t>
  </si>
  <si>
    <t>RYTRO</t>
  </si>
  <si>
    <t>1210152</t>
  </si>
  <si>
    <t>PUSZCZA MARIAŃSKA</t>
  </si>
  <si>
    <t>OLSZANKA</t>
  </si>
  <si>
    <t>1438</t>
  </si>
  <si>
    <t>ŻYRARDOWSKI</t>
  </si>
  <si>
    <t>1438032</t>
  </si>
  <si>
    <t>KOZY</t>
  </si>
  <si>
    <t>2402</t>
  </si>
  <si>
    <t>2402072</t>
  </si>
  <si>
    <t>LUBAŃ</t>
  </si>
  <si>
    <t>2861</t>
  </si>
  <si>
    <t>0210011</t>
  </si>
  <si>
    <t>WŁADYSŁAWOWO</t>
  </si>
  <si>
    <t>2211043</t>
  </si>
  <si>
    <t>CHYNÓW</t>
  </si>
  <si>
    <t>1406032</t>
  </si>
  <si>
    <t>CHOCEŃ</t>
  </si>
  <si>
    <t>WILKOWICE</t>
  </si>
  <si>
    <t>0418052</t>
  </si>
  <si>
    <t>MAŁA WIEŚ</t>
  </si>
  <si>
    <t>1419082</t>
  </si>
  <si>
    <t>SZCZUCIN</t>
  </si>
  <si>
    <t>1204073</t>
  </si>
  <si>
    <t>WŁODAWA</t>
  </si>
  <si>
    <t>0619062</t>
  </si>
  <si>
    <t>GRABÓW NAD PILICĄ</t>
  </si>
  <si>
    <t>AUGUSTÓW</t>
  </si>
  <si>
    <t>1407042</t>
  </si>
  <si>
    <t>JEJKOWICE</t>
  </si>
  <si>
    <t>1261</t>
  </si>
  <si>
    <t>2412032</t>
  </si>
  <si>
    <t>TROSZYN</t>
  </si>
  <si>
    <t>1415112</t>
  </si>
  <si>
    <t>RADZANOWO</t>
  </si>
  <si>
    <t>1419102</t>
  </si>
  <si>
    <t>MIERZĘCICE</t>
  </si>
  <si>
    <t>2401</t>
  </si>
  <si>
    <t>BĘDZIŃSKI</t>
  </si>
  <si>
    <t>2401052</t>
  </si>
  <si>
    <t>WIELICZKA</t>
  </si>
  <si>
    <t>1219</t>
  </si>
  <si>
    <t>WIELICKI</t>
  </si>
  <si>
    <t>1219053</t>
  </si>
  <si>
    <t>OSTRÓW</t>
  </si>
  <si>
    <t>1804082</t>
  </si>
  <si>
    <t>JELCZ-LASKOWICE</t>
  </si>
  <si>
    <t>0215033</t>
  </si>
  <si>
    <t>SZULBORZE WIELKIE</t>
  </si>
  <si>
    <t>1416092</t>
  </si>
  <si>
    <t>LELÓW</t>
  </si>
  <si>
    <t>2404092</t>
  </si>
  <si>
    <t>WOJNICZ</t>
  </si>
  <si>
    <t>1216133</t>
  </si>
  <si>
    <t>LWÓWEK ŚLĄSKI</t>
  </si>
  <si>
    <t>0212033</t>
  </si>
  <si>
    <t>KUTNO</t>
  </si>
  <si>
    <t>1002062</t>
  </si>
  <si>
    <t>RADGOSZCZ</t>
  </si>
  <si>
    <t>1204062</t>
  </si>
  <si>
    <t>WIDAWA</t>
  </si>
  <si>
    <t>1003042</t>
  </si>
  <si>
    <t>LESKO</t>
  </si>
  <si>
    <t>1821033</t>
  </si>
  <si>
    <t>NURZEC-STACJA</t>
  </si>
  <si>
    <t>2010072</t>
  </si>
  <si>
    <t>BOCHNIA</t>
  </si>
  <si>
    <t>1201011</t>
  </si>
  <si>
    <t>ZABRODZIE</t>
  </si>
  <si>
    <t>1435062</t>
  </si>
  <si>
    <t>BRZESKO</t>
  </si>
  <si>
    <t>1202023</t>
  </si>
  <si>
    <t>NIWISKA</t>
  </si>
  <si>
    <t>PRZYŁĘK</t>
  </si>
  <si>
    <t>1806042</t>
  </si>
  <si>
    <t>GORZYCE</t>
  </si>
  <si>
    <t>1820022</t>
  </si>
  <si>
    <t>RZEPIN</t>
  </si>
  <si>
    <t>0805</t>
  </si>
  <si>
    <t>SŁUBICKI</t>
  </si>
  <si>
    <t>0805043</t>
  </si>
  <si>
    <t>WERBKOWICE</t>
  </si>
  <si>
    <t>0604082</t>
  </si>
  <si>
    <t>KRZCZONÓW</t>
  </si>
  <si>
    <t>0609092</t>
  </si>
  <si>
    <t>GRODZISK</t>
  </si>
  <si>
    <t>2010042</t>
  </si>
  <si>
    <t>BUDZÓW</t>
  </si>
  <si>
    <t>1215032</t>
  </si>
  <si>
    <t>KRZYKOSY</t>
  </si>
  <si>
    <t>3025022</t>
  </si>
  <si>
    <t>WADOWICE GÓRNE</t>
  </si>
  <si>
    <t>1811102</t>
  </si>
  <si>
    <t>OSTROWITE</t>
  </si>
  <si>
    <t>0408062</t>
  </si>
  <si>
    <t>HALINÓW</t>
  </si>
  <si>
    <t>1412073</t>
  </si>
  <si>
    <t>BRALIN</t>
  </si>
  <si>
    <t>3008022</t>
  </si>
  <si>
    <t>PAŁECZNICA</t>
  </si>
  <si>
    <t>1214042</t>
  </si>
  <si>
    <t>LUBRZA</t>
  </si>
  <si>
    <t>0808012</t>
  </si>
  <si>
    <t>RZECZYCA</t>
  </si>
  <si>
    <t>1016082</t>
  </si>
  <si>
    <t>SZREŃSK</t>
  </si>
  <si>
    <t>1413072</t>
  </si>
  <si>
    <t>GIŻYCKO</t>
  </si>
  <si>
    <t>2806</t>
  </si>
  <si>
    <t>GIŻYCKI</t>
  </si>
  <si>
    <t>2806042</t>
  </si>
  <si>
    <t>SERNIKI</t>
  </si>
  <si>
    <t>0608</t>
  </si>
  <si>
    <t>LUBARTOWSKI</t>
  </si>
  <si>
    <t>0608122</t>
  </si>
  <si>
    <t>TULISZKÓW</t>
  </si>
  <si>
    <t>3027073</t>
  </si>
  <si>
    <t>1610032</t>
  </si>
  <si>
    <t>KAZIMIERZA WIELKA</t>
  </si>
  <si>
    <t>2603033</t>
  </si>
  <si>
    <t>PLEŚNA</t>
  </si>
  <si>
    <t>1216042</t>
  </si>
  <si>
    <t>BOĆKI</t>
  </si>
  <si>
    <t>2003042</t>
  </si>
  <si>
    <t>PYRZYCE</t>
  </si>
  <si>
    <t>3212</t>
  </si>
  <si>
    <t>PYRZYCKI</t>
  </si>
  <si>
    <t>3212053</t>
  </si>
  <si>
    <t>BRZEZINY</t>
  </si>
  <si>
    <t>1021022</t>
  </si>
  <si>
    <t>1263</t>
  </si>
  <si>
    <t>2417022</t>
  </si>
  <si>
    <t>OTMUCHÓW</t>
  </si>
  <si>
    <t>1607063</t>
  </si>
  <si>
    <t>MILICZ</t>
  </si>
  <si>
    <t>0213033</t>
  </si>
  <si>
    <t>CZERWONAK</t>
  </si>
  <si>
    <t>3021042</t>
  </si>
  <si>
    <t>KŁAJ</t>
  </si>
  <si>
    <t>1219032</t>
  </si>
  <si>
    <t>WYRYKI</t>
  </si>
  <si>
    <t>0619082</t>
  </si>
  <si>
    <t>NIEGOSŁAWICE</t>
  </si>
  <si>
    <t>0810062</t>
  </si>
  <si>
    <t>RUDNA</t>
  </si>
  <si>
    <t>0211</t>
  </si>
  <si>
    <t>LUBIŃSKI</t>
  </si>
  <si>
    <t>0211032</t>
  </si>
  <si>
    <t>JAROCIN</t>
  </si>
  <si>
    <t>3006</t>
  </si>
  <si>
    <t>JAROCIŃSKI</t>
  </si>
  <si>
    <t>3006023</t>
  </si>
  <si>
    <t>DOLICE</t>
  </si>
  <si>
    <t>3214042</t>
  </si>
  <si>
    <t>KORFANTÓW</t>
  </si>
  <si>
    <t>1607033</t>
  </si>
  <si>
    <t>KIJE</t>
  </si>
  <si>
    <t>2608022</t>
  </si>
  <si>
    <t>KAMIEŃ POMORSKI</t>
  </si>
  <si>
    <t>3207033</t>
  </si>
  <si>
    <t>TRZCIANNE</t>
  </si>
  <si>
    <t>2008072</t>
  </si>
  <si>
    <t>CIEPŁOWODY</t>
  </si>
  <si>
    <t>0224022</t>
  </si>
  <si>
    <t>WIŚLICA</t>
  </si>
  <si>
    <t>2601083</t>
  </si>
  <si>
    <t>NOWA WIEŚ LĘBORSKA</t>
  </si>
  <si>
    <t>2208042</t>
  </si>
  <si>
    <t>NOWA SUCHA</t>
  </si>
  <si>
    <t>1428052</t>
  </si>
  <si>
    <t>1436032</t>
  </si>
  <si>
    <t>BRZEŚĆ KUJAWSKI</t>
  </si>
  <si>
    <t>0418043</t>
  </si>
  <si>
    <t>CHOROSZCZ</t>
  </si>
  <si>
    <t>2002013</t>
  </si>
  <si>
    <t>BIELSK PODLASKI</t>
  </si>
  <si>
    <t>2003032</t>
  </si>
  <si>
    <t>BORONÓW</t>
  </si>
  <si>
    <t>2407</t>
  </si>
  <si>
    <t>LUBLINIECKI</t>
  </si>
  <si>
    <t>2407022</t>
  </si>
  <si>
    <t>ZIELONKI</t>
  </si>
  <si>
    <t>1206172</t>
  </si>
  <si>
    <t>KOTLIN</t>
  </si>
  <si>
    <t>3006032</t>
  </si>
  <si>
    <t>TOMICE</t>
  </si>
  <si>
    <t>SULEJÓW</t>
  </si>
  <si>
    <t>1010093</t>
  </si>
  <si>
    <t>LEŚNICA</t>
  </si>
  <si>
    <t>1611043</t>
  </si>
  <si>
    <t>JANOWO</t>
  </si>
  <si>
    <t>2811022</t>
  </si>
  <si>
    <t>MILANÓW</t>
  </si>
  <si>
    <t>0613</t>
  </si>
  <si>
    <t>PARCZEWSKI</t>
  </si>
  <si>
    <t>0613032</t>
  </si>
  <si>
    <t>ŻYRZYN</t>
  </si>
  <si>
    <t>0614112</t>
  </si>
  <si>
    <t>ŚWIEBODZIN</t>
  </si>
  <si>
    <t>0808053</t>
  </si>
  <si>
    <t>KAMIEŃSK</t>
  </si>
  <si>
    <t>1012053</t>
  </si>
  <si>
    <t>SKARYSZEW</t>
  </si>
  <si>
    <t>1425103</t>
  </si>
  <si>
    <t>ŁOPUSZNO</t>
  </si>
  <si>
    <t>2604082</t>
  </si>
  <si>
    <t>NIELISZ</t>
  </si>
  <si>
    <t>0620072</t>
  </si>
  <si>
    <t>MIŁKI</t>
  </si>
  <si>
    <t>2806062</t>
  </si>
  <si>
    <t>DMOSIN</t>
  </si>
  <si>
    <t>BORKI</t>
  </si>
  <si>
    <t>1021032</t>
  </si>
  <si>
    <t>ŁAPANÓW</t>
  </si>
  <si>
    <t>1201052</t>
  </si>
  <si>
    <t>BULKOWO</t>
  </si>
  <si>
    <t>1419042</t>
  </si>
  <si>
    <t>RAKÓW</t>
  </si>
  <si>
    <t>2604162</t>
  </si>
  <si>
    <t>WOLA KRZYSZTOPORSKA</t>
  </si>
  <si>
    <t>1010102</t>
  </si>
  <si>
    <t>TROJANÓW</t>
  </si>
  <si>
    <t>BABICE</t>
  </si>
  <si>
    <t>1403122</t>
  </si>
  <si>
    <t>MIŁORADZ</t>
  </si>
  <si>
    <t>2209062</t>
  </si>
  <si>
    <t>SZUBIN</t>
  </si>
  <si>
    <t>0410053</t>
  </si>
  <si>
    <t>SIECHNICE</t>
  </si>
  <si>
    <t>0223083</t>
  </si>
  <si>
    <t>JODŁOWNIK</t>
  </si>
  <si>
    <t>1207042</t>
  </si>
  <si>
    <t>ULHÓWEK</t>
  </si>
  <si>
    <t>0618132</t>
  </si>
  <si>
    <t>2601072</t>
  </si>
  <si>
    <t>1421042</t>
  </si>
  <si>
    <t>JANOWIEC WIELKOPOLSKI</t>
  </si>
  <si>
    <t>0419</t>
  </si>
  <si>
    <t>ŻNIŃSKI</t>
  </si>
  <si>
    <t>0419033</t>
  </si>
  <si>
    <t>SULMIERZYCE</t>
  </si>
  <si>
    <t>1009082</t>
  </si>
  <si>
    <t>KIKÓŁ</t>
  </si>
  <si>
    <t>0408052</t>
  </si>
  <si>
    <t>BOROWA</t>
  </si>
  <si>
    <t>1811022</t>
  </si>
  <si>
    <t>ZAPOLICE</t>
  </si>
  <si>
    <t>1019032</t>
  </si>
  <si>
    <t>SOMPOLNO</t>
  </si>
  <si>
    <t>3010103</t>
  </si>
  <si>
    <t>WIŚNIEW</t>
  </si>
  <si>
    <t>1426112</t>
  </si>
  <si>
    <t>DZIAŁDOWO</t>
  </si>
  <si>
    <t>2803022</t>
  </si>
  <si>
    <t>RYKI</t>
  </si>
  <si>
    <t>0616043</t>
  </si>
  <si>
    <t>OSTRÓW MAZOWIECKA</t>
  </si>
  <si>
    <t>1416072</t>
  </si>
  <si>
    <t>POKRZYWNICA</t>
  </si>
  <si>
    <t>MOSZCZENICA</t>
  </si>
  <si>
    <t>1010062</t>
  </si>
  <si>
    <t>PIENIĘŻNO</t>
  </si>
  <si>
    <t>2802053</t>
  </si>
  <si>
    <t>MIESZKOWICE</t>
  </si>
  <si>
    <t>KAMIONKA</t>
  </si>
  <si>
    <t>3206053</t>
  </si>
  <si>
    <t>KIWITY</t>
  </si>
  <si>
    <t>2809022</t>
  </si>
  <si>
    <t>SŁAWA</t>
  </si>
  <si>
    <t>0812</t>
  </si>
  <si>
    <t>WSCHOWSKI</t>
  </si>
  <si>
    <t>0812013</t>
  </si>
  <si>
    <t>KLWÓW</t>
  </si>
  <si>
    <t>1423032</t>
  </si>
  <si>
    <t>STRACHÓWKA</t>
  </si>
  <si>
    <t>1434102</t>
  </si>
  <si>
    <t>LUBIEWO</t>
  </si>
  <si>
    <t>0416042</t>
  </si>
  <si>
    <t>GRUDZIĄDZ</t>
  </si>
  <si>
    <t>0406012</t>
  </si>
  <si>
    <t>DREZDENKO</t>
  </si>
  <si>
    <t>0806023</t>
  </si>
  <si>
    <t>MIECHÓW</t>
  </si>
  <si>
    <t>1208053</t>
  </si>
  <si>
    <t>ZAŁUSKI</t>
  </si>
  <si>
    <t>1420122</t>
  </si>
  <si>
    <t>SEROCK</t>
  </si>
  <si>
    <t>1408043</t>
  </si>
  <si>
    <t>CZERSK</t>
  </si>
  <si>
    <t>2202043</t>
  </si>
  <si>
    <t>DAMASŁAWEK</t>
  </si>
  <si>
    <t>3028022</t>
  </si>
  <si>
    <t>SITKÓWKA-NOWINY</t>
  </si>
  <si>
    <t>2604172</t>
  </si>
  <si>
    <t>USTRZYKI DOLNE</t>
  </si>
  <si>
    <t>1801</t>
  </si>
  <si>
    <t>BIESZCZADZKI</t>
  </si>
  <si>
    <t>1801083</t>
  </si>
  <si>
    <t>HORODŁO</t>
  </si>
  <si>
    <t>0604032</t>
  </si>
  <si>
    <t>TOSZEK</t>
  </si>
  <si>
    <t>2405073</t>
  </si>
  <si>
    <t>MSZCZONÓW</t>
  </si>
  <si>
    <t>1438023</t>
  </si>
  <si>
    <t>JELENIEWO</t>
  </si>
  <si>
    <t>2012032</t>
  </si>
  <si>
    <t>DĄBIE</t>
  </si>
  <si>
    <t>3009043</t>
  </si>
  <si>
    <t>PRZEWÓZ</t>
  </si>
  <si>
    <t>0811072</t>
  </si>
  <si>
    <t>GNIEWOSZÓW</t>
  </si>
  <si>
    <t>1407032</t>
  </si>
  <si>
    <t>DŁUTÓW</t>
  </si>
  <si>
    <t>1008032</t>
  </si>
  <si>
    <t>SZPROTAWA</t>
  </si>
  <si>
    <t>0810073</t>
  </si>
  <si>
    <t>KOWIESY</t>
  </si>
  <si>
    <t>1015042</t>
  </si>
  <si>
    <t>WYRZYSK</t>
  </si>
  <si>
    <t>3019083</t>
  </si>
  <si>
    <t>GORZKOWICE</t>
  </si>
  <si>
    <t>1010032</t>
  </si>
  <si>
    <t>LUTOCIN</t>
  </si>
  <si>
    <t>1437042</t>
  </si>
  <si>
    <t>GĄBIN</t>
  </si>
  <si>
    <t>1419063</t>
  </si>
  <si>
    <t>PĄTNÓW</t>
  </si>
  <si>
    <t>1017072</t>
  </si>
  <si>
    <t>TOLKMICKO</t>
  </si>
  <si>
    <t>2804093</t>
  </si>
  <si>
    <t>GRUDUSK</t>
  </si>
  <si>
    <t>1402052</t>
  </si>
  <si>
    <t>CZERNIEJEWO</t>
  </si>
  <si>
    <t>3003023</t>
  </si>
  <si>
    <t>SUCHOWOLA</t>
  </si>
  <si>
    <t>2011093</t>
  </si>
  <si>
    <t>RAJGRÓD</t>
  </si>
  <si>
    <t>2004043</t>
  </si>
  <si>
    <t>3010082</t>
  </si>
  <si>
    <t>ROKIETNICA</t>
  </si>
  <si>
    <t>3021132</t>
  </si>
  <si>
    <t>KROSNO ODRZAŃSKIE</t>
  </si>
  <si>
    <t>0802063</t>
  </si>
  <si>
    <t>PODEDWÓRZE</t>
  </si>
  <si>
    <t>0613052</t>
  </si>
  <si>
    <t>NOWA SŁUPIA</t>
  </si>
  <si>
    <t>2604133</t>
  </si>
  <si>
    <t>TARNOWIEC</t>
  </si>
  <si>
    <t>CZAPLINEK</t>
  </si>
  <si>
    <t>3203</t>
  </si>
  <si>
    <t>DRAWSKI</t>
  </si>
  <si>
    <t>3203013</t>
  </si>
  <si>
    <t>WOJSŁAWICE</t>
  </si>
  <si>
    <t>ŚWIDWIN</t>
  </si>
  <si>
    <t>3216062</t>
  </si>
  <si>
    <t>RZEWNIE</t>
  </si>
  <si>
    <t>1411082</t>
  </si>
  <si>
    <t>KAMIEŃ</t>
  </si>
  <si>
    <t>LESZNO</t>
  </si>
  <si>
    <t>WIZNA</t>
  </si>
  <si>
    <t>2007082</t>
  </si>
  <si>
    <t>KŁODZKO</t>
  </si>
  <si>
    <t>KAMIENIEC</t>
  </si>
  <si>
    <t>0208072</t>
  </si>
  <si>
    <t>TYCHOWO</t>
  </si>
  <si>
    <t>3201043</t>
  </si>
  <si>
    <t>GRODZICZNO</t>
  </si>
  <si>
    <t>2812032</t>
  </si>
  <si>
    <t>CHOCZEWO</t>
  </si>
  <si>
    <t>2215042</t>
  </si>
  <si>
    <t>DROHICZYN</t>
  </si>
  <si>
    <t>2010023</t>
  </si>
  <si>
    <t>GRÓDEK NAD DUNAJCEM</t>
  </si>
  <si>
    <t>1210032</t>
  </si>
  <si>
    <t>ŻERKÓW</t>
  </si>
  <si>
    <t>3006043</t>
  </si>
  <si>
    <t>WĘGORZYNO</t>
  </si>
  <si>
    <t>3218053</t>
  </si>
  <si>
    <t>ODOLANÓW</t>
  </si>
  <si>
    <t>3017033</t>
  </si>
  <si>
    <t>INOWROCŁAW</t>
  </si>
  <si>
    <t>0407042</t>
  </si>
  <si>
    <t>NOWA RUDA</t>
  </si>
  <si>
    <t>0208112</t>
  </si>
  <si>
    <t>LUBRANIEC</t>
  </si>
  <si>
    <t>0418123</t>
  </si>
  <si>
    <t>KRZYŻANÓW</t>
  </si>
  <si>
    <t>1002052</t>
  </si>
  <si>
    <t>ORLA</t>
  </si>
  <si>
    <t>2003062</t>
  </si>
  <si>
    <t>WYDMINY</t>
  </si>
  <si>
    <t>2806102</t>
  </si>
  <si>
    <t>WŁOSZAKOWICE</t>
  </si>
  <si>
    <t>3013072</t>
  </si>
  <si>
    <t>SOKÓŁKA</t>
  </si>
  <si>
    <t>2011083</t>
  </si>
  <si>
    <t>CIECHANOWIEC</t>
  </si>
  <si>
    <t>2013023</t>
  </si>
  <si>
    <t>SIEMIĄTKOWO</t>
  </si>
  <si>
    <t>1437052</t>
  </si>
  <si>
    <t>BROJCE</t>
  </si>
  <si>
    <t>3205012</t>
  </si>
  <si>
    <t>1428062</t>
  </si>
  <si>
    <t>RUDA MALENIECKA</t>
  </si>
  <si>
    <t>2605052</t>
  </si>
  <si>
    <t>NAKŁO NAD NOTECIĄ</t>
  </si>
  <si>
    <t>0410033</t>
  </si>
  <si>
    <t>0411032</t>
  </si>
  <si>
    <t>NEKLA</t>
  </si>
  <si>
    <t>3030033</t>
  </si>
  <si>
    <t>2004062</t>
  </si>
  <si>
    <t>LIPIANY</t>
  </si>
  <si>
    <t>3212033</t>
  </si>
  <si>
    <t>STARE POLE</t>
  </si>
  <si>
    <t>2209082</t>
  </si>
  <si>
    <t>ŻMIGRÓD</t>
  </si>
  <si>
    <t>0220063</t>
  </si>
  <si>
    <t>CZERNICE BOROWE</t>
  </si>
  <si>
    <t>1422032</t>
  </si>
  <si>
    <t>GRONOWO ELBLĄSKIE</t>
  </si>
  <si>
    <t>2804032</t>
  </si>
  <si>
    <t>SIANÓW</t>
  </si>
  <si>
    <t>3209073</t>
  </si>
  <si>
    <t>KORONOWO</t>
  </si>
  <si>
    <t>OPORÓW</t>
  </si>
  <si>
    <t>1002092</t>
  </si>
  <si>
    <t>POTOK WIELKI</t>
  </si>
  <si>
    <t>0605072</t>
  </si>
  <si>
    <t>SKĘPE</t>
  </si>
  <si>
    <t>0408073</t>
  </si>
  <si>
    <t>3215033</t>
  </si>
  <si>
    <t>KOBYLNICA</t>
  </si>
  <si>
    <t>2212062</t>
  </si>
  <si>
    <t>BUKOWSKO</t>
  </si>
  <si>
    <t>1817032</t>
  </si>
  <si>
    <t>SITNO</t>
  </si>
  <si>
    <t>GOŚCINO</t>
  </si>
  <si>
    <t>3208033</t>
  </si>
  <si>
    <t>KLUKI</t>
  </si>
  <si>
    <t>1001052</t>
  </si>
  <si>
    <t>POLKOWICE</t>
  </si>
  <si>
    <t>0216043</t>
  </si>
  <si>
    <t>BANIE</t>
  </si>
  <si>
    <t>3206012</t>
  </si>
  <si>
    <t>BIERZWNIK</t>
  </si>
  <si>
    <t>3202012</t>
  </si>
  <si>
    <t>LEWIN KŁODZKI</t>
  </si>
  <si>
    <t>0208092</t>
  </si>
  <si>
    <t>RAWICZ</t>
  </si>
  <si>
    <t>3022053</t>
  </si>
  <si>
    <t>0802072</t>
  </si>
  <si>
    <t>BRZYSKA</t>
  </si>
  <si>
    <t>1805022</t>
  </si>
  <si>
    <t>STRZELCE KRAJEŃSKIE</t>
  </si>
  <si>
    <t>2661</t>
  </si>
  <si>
    <t>0806043</t>
  </si>
  <si>
    <t>KOCK</t>
  </si>
  <si>
    <t>0608063</t>
  </si>
  <si>
    <t>SŁAWNO</t>
  </si>
  <si>
    <t>2610</t>
  </si>
  <si>
    <t>3213021</t>
  </si>
  <si>
    <t>MAKÓW</t>
  </si>
  <si>
    <t>HARASIUKI</t>
  </si>
  <si>
    <t>1812012</t>
  </si>
  <si>
    <t>1416011</t>
  </si>
  <si>
    <t>KOTUŃ</t>
  </si>
  <si>
    <t>3019062</t>
  </si>
  <si>
    <t>LISIA GÓRA</t>
  </si>
  <si>
    <t>1216032</t>
  </si>
  <si>
    <t>2003052</t>
  </si>
  <si>
    <t>ZŁOTÓW</t>
  </si>
  <si>
    <t>3031082</t>
  </si>
  <si>
    <t>ŁĄCKO</t>
  </si>
  <si>
    <t>1210092</t>
  </si>
  <si>
    <t>ŁAPSZE NIŻNE</t>
  </si>
  <si>
    <t>1211082</t>
  </si>
  <si>
    <t>0614092</t>
  </si>
  <si>
    <t>ZGORZELEC</t>
  </si>
  <si>
    <t>0225</t>
  </si>
  <si>
    <t>ZGORZELECKI</t>
  </si>
  <si>
    <t>0225072</t>
  </si>
  <si>
    <t>MIEDZIANA GÓRA</t>
  </si>
  <si>
    <t>2604102</t>
  </si>
  <si>
    <t>BUCZKOWICE</t>
  </si>
  <si>
    <t>2402032</t>
  </si>
  <si>
    <t>TARCZYN</t>
  </si>
  <si>
    <t>1418063</t>
  </si>
  <si>
    <t>ZALESZANY</t>
  </si>
  <si>
    <t>1818062</t>
  </si>
  <si>
    <t>SIEDLISZCZE</t>
  </si>
  <si>
    <t>0603113</t>
  </si>
  <si>
    <t>SOŚNIE</t>
  </si>
  <si>
    <t>3017082</t>
  </si>
  <si>
    <t>TRZCIŃSKO-ZDRÓJ</t>
  </si>
  <si>
    <t>3206083</t>
  </si>
  <si>
    <t>RADOMIN</t>
  </si>
  <si>
    <t>0405052</t>
  </si>
  <si>
    <t>FRAMPOL</t>
  </si>
  <si>
    <t>0602053</t>
  </si>
  <si>
    <t>LESZNOWOLA</t>
  </si>
  <si>
    <t>ŁAZY</t>
  </si>
  <si>
    <t>1418032</t>
  </si>
  <si>
    <t>ŻYRAKÓW</t>
  </si>
  <si>
    <t>1803072</t>
  </si>
  <si>
    <t>KOŻUCHÓW</t>
  </si>
  <si>
    <t>0804043</t>
  </si>
  <si>
    <t>OGRODZIENIEC</t>
  </si>
  <si>
    <t>2416</t>
  </si>
  <si>
    <t>ZAWIERCIAŃSKI</t>
  </si>
  <si>
    <t>2416063</t>
  </si>
  <si>
    <t>DĄBROWA BISKUPIA</t>
  </si>
  <si>
    <t>0407022</t>
  </si>
  <si>
    <t>KĄTY WROCŁAWSKIE</t>
  </si>
  <si>
    <t>0223043</t>
  </si>
  <si>
    <t>DOBRE MIASTO</t>
  </si>
  <si>
    <t>2814033</t>
  </si>
  <si>
    <t>PRZYGODZICE</t>
  </si>
  <si>
    <t>3017052</t>
  </si>
  <si>
    <t>ZŁAWIEŚ WIELKA</t>
  </si>
  <si>
    <t>0415092</t>
  </si>
  <si>
    <t>KOWAL</t>
  </si>
  <si>
    <t>0418092</t>
  </si>
  <si>
    <t>PONIATOWA</t>
  </si>
  <si>
    <t>0612063</t>
  </si>
  <si>
    <t>SZCZYTNA</t>
  </si>
  <si>
    <t>0208143</t>
  </si>
  <si>
    <t>SIEDLISKO</t>
  </si>
  <si>
    <t>0804082</t>
  </si>
  <si>
    <t>GOWOROWO</t>
  </si>
  <si>
    <t>1415042</t>
  </si>
  <si>
    <t>1812042</t>
  </si>
  <si>
    <t>DOMASZOWICE</t>
  </si>
  <si>
    <t>1606012</t>
  </si>
  <si>
    <t>KRZESZOWICE</t>
  </si>
  <si>
    <t>1206063</t>
  </si>
  <si>
    <t>POŚWIĘTNE</t>
  </si>
  <si>
    <t>1007062</t>
  </si>
  <si>
    <t>BRODY</t>
  </si>
  <si>
    <t>WIŃSKO</t>
  </si>
  <si>
    <t>0222022</t>
  </si>
  <si>
    <t>BARWICE</t>
  </si>
  <si>
    <t>3215023</t>
  </si>
  <si>
    <t>ŻELECHLINEK</t>
  </si>
  <si>
    <t>1016112</t>
  </si>
  <si>
    <t>PARADYŻ</t>
  </si>
  <si>
    <t>1007052</t>
  </si>
  <si>
    <t>LEŚNA PODLASKA</t>
  </si>
  <si>
    <t>0601082</t>
  </si>
  <si>
    <t>BŁĘDÓW</t>
  </si>
  <si>
    <t>1406022</t>
  </si>
  <si>
    <t>3204033</t>
  </si>
  <si>
    <t>BIERAWA</t>
  </si>
  <si>
    <t>1603</t>
  </si>
  <si>
    <t>KĘDZIERZYŃSKO-KOZIELSKI</t>
  </si>
  <si>
    <t>1603022</t>
  </si>
  <si>
    <t>1609022</t>
  </si>
  <si>
    <t>JAROSŁAW</t>
  </si>
  <si>
    <t>1804042</t>
  </si>
  <si>
    <t>ZBLEWO</t>
  </si>
  <si>
    <t>2213132</t>
  </si>
  <si>
    <t>JAWORNIK POLSKI</t>
  </si>
  <si>
    <t>1814</t>
  </si>
  <si>
    <t>PRZEWORSKI</t>
  </si>
  <si>
    <t>1814042</t>
  </si>
  <si>
    <t>JELEŚNIA</t>
  </si>
  <si>
    <t>2417042</t>
  </si>
  <si>
    <t>KOSTRZYN</t>
  </si>
  <si>
    <t>3021083</t>
  </si>
  <si>
    <t>JONIEC</t>
  </si>
  <si>
    <t>1420062</t>
  </si>
  <si>
    <t>MACIEJOWICE</t>
  </si>
  <si>
    <t>1403072</t>
  </si>
  <si>
    <t>SYPNIEWO</t>
  </si>
  <si>
    <t>1411092</t>
  </si>
  <si>
    <t>SKIERNIEWICE</t>
  </si>
  <si>
    <t>1015082</t>
  </si>
  <si>
    <t>DARŁOWO</t>
  </si>
  <si>
    <t>3213032</t>
  </si>
  <si>
    <t>GOSZCZANÓW</t>
  </si>
  <si>
    <t>1014062</t>
  </si>
  <si>
    <t>SKOROSZYCE</t>
  </si>
  <si>
    <t>1607092</t>
  </si>
  <si>
    <t>PIERZCHNICA</t>
  </si>
  <si>
    <t>2604153</t>
  </si>
  <si>
    <t>STEPNICA</t>
  </si>
  <si>
    <t>3204073</t>
  </si>
  <si>
    <t>SADLINKI</t>
  </si>
  <si>
    <t>2207</t>
  </si>
  <si>
    <t>KWIDZYŃSKI</t>
  </si>
  <si>
    <t>2207062</t>
  </si>
  <si>
    <t>DRWINIA</t>
  </si>
  <si>
    <t>1201032</t>
  </si>
  <si>
    <t>SPYTKOWICE</t>
  </si>
  <si>
    <t>1218062</t>
  </si>
  <si>
    <t>BARCIANY</t>
  </si>
  <si>
    <t>2808022</t>
  </si>
  <si>
    <t>1805032</t>
  </si>
  <si>
    <t>PRUSZCZ</t>
  </si>
  <si>
    <t>0414082</t>
  </si>
  <si>
    <t>NOWE BRZESKO</t>
  </si>
  <si>
    <t>1214033</t>
  </si>
  <si>
    <t>KUNICE</t>
  </si>
  <si>
    <t>0209042</t>
  </si>
  <si>
    <t>ZABIERZÓW</t>
  </si>
  <si>
    <t>UJAZD</t>
  </si>
  <si>
    <t>1206162</t>
  </si>
  <si>
    <t>STOCZEK ŁUKOWSKI</t>
  </si>
  <si>
    <t>0611082</t>
  </si>
  <si>
    <t>IŁOWA</t>
  </si>
  <si>
    <t>TUCHOMIE</t>
  </si>
  <si>
    <t>2201102</t>
  </si>
  <si>
    <t>1426032</t>
  </si>
  <si>
    <t>WOLA UHRUSKA</t>
  </si>
  <si>
    <t>0619072</t>
  </si>
  <si>
    <t>SZAMOTUŁY</t>
  </si>
  <si>
    <t>3024073</t>
  </si>
  <si>
    <t>IWANISKA</t>
  </si>
  <si>
    <t>2606022</t>
  </si>
  <si>
    <t>ŁAPY</t>
  </si>
  <si>
    <t>2002063</t>
  </si>
  <si>
    <t>MIELNIK</t>
  </si>
  <si>
    <t>2010052</t>
  </si>
  <si>
    <t>WILKOŁAZ</t>
  </si>
  <si>
    <t>0607092</t>
  </si>
  <si>
    <t>MOŃKI</t>
  </si>
  <si>
    <t>2008063</t>
  </si>
  <si>
    <t>ŚCINAWA</t>
  </si>
  <si>
    <t>0211043</t>
  </si>
  <si>
    <t>GOSTYNIN</t>
  </si>
  <si>
    <t>1404022</t>
  </si>
  <si>
    <t>DOMANICE</t>
  </si>
  <si>
    <t>1426012</t>
  </si>
  <si>
    <t>OLEŚNICA</t>
  </si>
  <si>
    <t>0214</t>
  </si>
  <si>
    <t>OLEŚNICKI</t>
  </si>
  <si>
    <t>0214062</t>
  </si>
  <si>
    <t>NIEMCE</t>
  </si>
  <si>
    <t>0609112</t>
  </si>
  <si>
    <t>KOŚCIELEC</t>
  </si>
  <si>
    <t>3009082</t>
  </si>
  <si>
    <t>KOCMYRZÓW-LUBORZYCA</t>
  </si>
  <si>
    <t>1206052</t>
  </si>
  <si>
    <t>RYTWIANY</t>
  </si>
  <si>
    <t>2612062</t>
  </si>
  <si>
    <t>0614022</t>
  </si>
  <si>
    <t>PRZEDBÓRZ</t>
  </si>
  <si>
    <t>1012113</t>
  </si>
  <si>
    <t>BRAŃSZCZYK</t>
  </si>
  <si>
    <t>1435012</t>
  </si>
  <si>
    <t>ZAKRZEWO</t>
  </si>
  <si>
    <t>0401092</t>
  </si>
  <si>
    <t>GZY</t>
  </si>
  <si>
    <t>1424012</t>
  </si>
  <si>
    <t>WALIM</t>
  </si>
  <si>
    <t>0221</t>
  </si>
  <si>
    <t>WAŁBRZYSKI</t>
  </si>
  <si>
    <t>0221082</t>
  </si>
  <si>
    <t>LUDWIN</t>
  </si>
  <si>
    <t>0610</t>
  </si>
  <si>
    <t>ŁĘCZYŃSKI</t>
  </si>
  <si>
    <t>0610022</t>
  </si>
  <si>
    <t>FAŁKÓW</t>
  </si>
  <si>
    <t>2605012</t>
  </si>
  <si>
    <t>CHLEWISKA</t>
  </si>
  <si>
    <t>1430</t>
  </si>
  <si>
    <t>SZYDŁOWIECKI</t>
  </si>
  <si>
    <t>1430012</t>
  </si>
  <si>
    <t>NIDZICA</t>
  </si>
  <si>
    <t>2811043</t>
  </si>
  <si>
    <t>TWARDOGÓRA</t>
  </si>
  <si>
    <t>0214083</t>
  </si>
  <si>
    <t>MALANÓW</t>
  </si>
  <si>
    <t>BRUDZEW</t>
  </si>
  <si>
    <t>3027022</t>
  </si>
  <si>
    <t>KOZIEGŁOWY</t>
  </si>
  <si>
    <t>2409023</t>
  </si>
  <si>
    <t>PLESZEW</t>
  </si>
  <si>
    <t>3020</t>
  </si>
  <si>
    <t>PLESZEWSKI</t>
  </si>
  <si>
    <t>3020063</t>
  </si>
  <si>
    <t>LUBOCHNIA</t>
  </si>
  <si>
    <t>1016062</t>
  </si>
  <si>
    <t>KOŚCIAN</t>
  </si>
  <si>
    <t>3011032</t>
  </si>
  <si>
    <t>MIĘDZYRZECZ</t>
  </si>
  <si>
    <t>0803023</t>
  </si>
  <si>
    <t>KURZĘTNIK</t>
  </si>
  <si>
    <t>2812042</t>
  </si>
  <si>
    <t>MIRÓW</t>
  </si>
  <si>
    <t>1430032</t>
  </si>
  <si>
    <t>0223022</t>
  </si>
  <si>
    <t>PRZASNYSZ</t>
  </si>
  <si>
    <t>1422072</t>
  </si>
  <si>
    <t>JASTRZĘBIA</t>
  </si>
  <si>
    <t>KWIDZYN</t>
  </si>
  <si>
    <t>2207032</t>
  </si>
  <si>
    <t>BOBROWO</t>
  </si>
  <si>
    <t>0402022</t>
  </si>
  <si>
    <t>SŁUPNO</t>
  </si>
  <si>
    <t>1419122</t>
  </si>
  <si>
    <t>BIELAWY</t>
  </si>
  <si>
    <t>1005022</t>
  </si>
  <si>
    <t>PŁUŻNICA</t>
  </si>
  <si>
    <t>0417</t>
  </si>
  <si>
    <t>WĄBRZESKI</t>
  </si>
  <si>
    <t>0417042</t>
  </si>
  <si>
    <t>KAŃCZUGA</t>
  </si>
  <si>
    <t>1814053</t>
  </si>
  <si>
    <t>GAWŁUSZOWICE</t>
  </si>
  <si>
    <t>1811042</t>
  </si>
  <si>
    <t>PRZYSUCHA</t>
  </si>
  <si>
    <t>1423063</t>
  </si>
  <si>
    <t>POSTOMINO</t>
  </si>
  <si>
    <t>3213052</t>
  </si>
  <si>
    <t>SROKOWO</t>
  </si>
  <si>
    <t>2808062</t>
  </si>
  <si>
    <t>ZGIERZ</t>
  </si>
  <si>
    <t>1020092</t>
  </si>
  <si>
    <t>RYCHTAL</t>
  </si>
  <si>
    <t>3008062</t>
  </si>
  <si>
    <t>ŁUŻNA</t>
  </si>
  <si>
    <t>1205062</t>
  </si>
  <si>
    <t>KAZIMIERZ BISKUPI</t>
  </si>
  <si>
    <t>3010032</t>
  </si>
  <si>
    <t>GRYFICE</t>
  </si>
  <si>
    <t>LUBIN</t>
  </si>
  <si>
    <t>3205023</t>
  </si>
  <si>
    <t>PIONKI</t>
  </si>
  <si>
    <t>1425082</t>
  </si>
  <si>
    <t>KONIECPOL</t>
  </si>
  <si>
    <t>2404063</t>
  </si>
  <si>
    <t>ŻÓŁKIEWKA</t>
  </si>
  <si>
    <t>0606112</t>
  </si>
  <si>
    <t>RASZKÓW</t>
  </si>
  <si>
    <t>3017063</t>
  </si>
  <si>
    <t>LEONCIN</t>
  </si>
  <si>
    <t>GŁUSK</t>
  </si>
  <si>
    <t>1414032</t>
  </si>
  <si>
    <t>RZĄŚNIK</t>
  </si>
  <si>
    <t>1435032</t>
  </si>
  <si>
    <t>CHEŁMNO</t>
  </si>
  <si>
    <t>0404022</t>
  </si>
  <si>
    <t>0606092</t>
  </si>
  <si>
    <t>NOWE MIASTO NAD PILICĄ</t>
  </si>
  <si>
    <t>1406083</t>
  </si>
  <si>
    <t>KROŚNICE</t>
  </si>
  <si>
    <t>0213022</t>
  </si>
  <si>
    <t>BYTOŃ</t>
  </si>
  <si>
    <t>0411022</t>
  </si>
  <si>
    <t>GARDEJA</t>
  </si>
  <si>
    <t>2207022</t>
  </si>
  <si>
    <t>CHRZYPSKO WIELKIE</t>
  </si>
  <si>
    <t>3014012</t>
  </si>
  <si>
    <t>ORZYSZ</t>
  </si>
  <si>
    <t>2816023</t>
  </si>
  <si>
    <t>SPICZYN</t>
  </si>
  <si>
    <t>0610062</t>
  </si>
  <si>
    <t>2209042</t>
  </si>
  <si>
    <t>PRUSICE</t>
  </si>
  <si>
    <t>0220023</t>
  </si>
  <si>
    <t>CYCÓW</t>
  </si>
  <si>
    <t>0610012</t>
  </si>
  <si>
    <t>KREMPNA</t>
  </si>
  <si>
    <t>1805062</t>
  </si>
  <si>
    <t>OSJAKÓW</t>
  </si>
  <si>
    <t>1017052</t>
  </si>
  <si>
    <t>BARLINEK</t>
  </si>
  <si>
    <t>3210013</t>
  </si>
  <si>
    <t>1434082</t>
  </si>
  <si>
    <t>PAKOŚĆ</t>
  </si>
  <si>
    <t>0407073</t>
  </si>
  <si>
    <t>RAWA MAZOWIECKA</t>
  </si>
  <si>
    <t>1013042</t>
  </si>
  <si>
    <t>KĘPNO</t>
  </si>
  <si>
    <t>3008033</t>
  </si>
  <si>
    <t>DOBRCZ</t>
  </si>
  <si>
    <t>0403032</t>
  </si>
  <si>
    <t>ROJEWO</t>
  </si>
  <si>
    <t>0407082</t>
  </si>
  <si>
    <t>GIZAŁKI</t>
  </si>
  <si>
    <t>3020042</t>
  </si>
  <si>
    <t>MORZESZCZYN</t>
  </si>
  <si>
    <t>2214</t>
  </si>
  <si>
    <t>TCZEWSKI</t>
  </si>
  <si>
    <t>2214032</t>
  </si>
  <si>
    <t>PRZYKONA</t>
  </si>
  <si>
    <t>3027062</t>
  </si>
  <si>
    <t>KONSTANTYNÓW</t>
  </si>
  <si>
    <t>JASIENIEC</t>
  </si>
  <si>
    <t>1406062</t>
  </si>
  <si>
    <t>JUTROSIN</t>
  </si>
  <si>
    <t>3022023</t>
  </si>
  <si>
    <t>CEWICE</t>
  </si>
  <si>
    <t>MALCZYCE</t>
  </si>
  <si>
    <t>2208032</t>
  </si>
  <si>
    <t>RYMAŃ</t>
  </si>
  <si>
    <t>3208052</t>
  </si>
  <si>
    <t>WARTKOWICE</t>
  </si>
  <si>
    <t>1011052</t>
  </si>
  <si>
    <t>CHODECZ</t>
  </si>
  <si>
    <t>0418063</t>
  </si>
  <si>
    <t>KRZYNOWŁOGA MAŁA</t>
  </si>
  <si>
    <t>1422062</t>
  </si>
  <si>
    <t>KRUKLANKI</t>
  </si>
  <si>
    <t>2806052</t>
  </si>
  <si>
    <t>ŻNIN</t>
  </si>
  <si>
    <t>0419063</t>
  </si>
  <si>
    <t>SOKOŁY</t>
  </si>
  <si>
    <t>2013082</t>
  </si>
  <si>
    <t>PIOTRKÓW KUJAWSKI</t>
  </si>
  <si>
    <t>0411053</t>
  </si>
  <si>
    <t>ODRZYWÓŁ</t>
  </si>
  <si>
    <t>1423042</t>
  </si>
  <si>
    <t>KSIĄŻ WIELKOPOLSKI</t>
  </si>
  <si>
    <t>3026033</t>
  </si>
  <si>
    <t>NOWE MIASTO NAD WARTĄ</t>
  </si>
  <si>
    <t>3025032</t>
  </si>
  <si>
    <t>SUCHAŃ</t>
  </si>
  <si>
    <t>3214113</t>
  </si>
  <si>
    <t>PRZELEWICE</t>
  </si>
  <si>
    <t>3212042</t>
  </si>
  <si>
    <t>MIĘDZYBÓRZ</t>
  </si>
  <si>
    <t>DALIKÓW</t>
  </si>
  <si>
    <t>1011012</t>
  </si>
  <si>
    <t>SOLEC KUJAWSKI</t>
  </si>
  <si>
    <t>0403083</t>
  </si>
  <si>
    <t>BIAŁOGARD</t>
  </si>
  <si>
    <t>3201022</t>
  </si>
  <si>
    <t>ZBICZNO</t>
  </si>
  <si>
    <t>0402102</t>
  </si>
  <si>
    <t>ZANIEMYŚL</t>
  </si>
  <si>
    <t>3025052</t>
  </si>
  <si>
    <t>SKOMLIN</t>
  </si>
  <si>
    <t>1017082</t>
  </si>
  <si>
    <t>KOLBUSZOWA</t>
  </si>
  <si>
    <t>1806023</t>
  </si>
  <si>
    <t>PIEŃSK</t>
  </si>
  <si>
    <t>0225043</t>
  </si>
  <si>
    <t>2611022</t>
  </si>
  <si>
    <t>CZERWIONKA-LESZCZYNY</t>
  </si>
  <si>
    <t>2412013</t>
  </si>
  <si>
    <t>ŻELECHÓW</t>
  </si>
  <si>
    <t>1403143</t>
  </si>
  <si>
    <t>LASZKI</t>
  </si>
  <si>
    <t>1804052</t>
  </si>
  <si>
    <t>GODZIESZE WIELKIE</t>
  </si>
  <si>
    <t>3007042</t>
  </si>
  <si>
    <t>TRZEBOWNISKO</t>
  </si>
  <si>
    <t>1816</t>
  </si>
  <si>
    <t>RZESZOWSKI</t>
  </si>
  <si>
    <t>1816132</t>
  </si>
  <si>
    <t>STRZELCE WIELKIE</t>
  </si>
  <si>
    <t>1009072</t>
  </si>
  <si>
    <t>1425132</t>
  </si>
  <si>
    <t>KOŹMINEK</t>
  </si>
  <si>
    <t>3007052</t>
  </si>
  <si>
    <t>BYTÓW</t>
  </si>
  <si>
    <t>2201023</t>
  </si>
  <si>
    <t>ŻYTNO</t>
  </si>
  <si>
    <t>1012142</t>
  </si>
  <si>
    <t>1401013</t>
  </si>
  <si>
    <t>RZEZAWA</t>
  </si>
  <si>
    <t>1201072</t>
  </si>
  <si>
    <t>SŁUPSK</t>
  </si>
  <si>
    <t>2212082</t>
  </si>
  <si>
    <t>KRUSZYNA</t>
  </si>
  <si>
    <t>2404082</t>
  </si>
  <si>
    <t>DZIAŁOSZYN</t>
  </si>
  <si>
    <t>1009013</t>
  </si>
  <si>
    <t>DĘBOWA KŁODA</t>
  </si>
  <si>
    <t>0613012</t>
  </si>
  <si>
    <t>BOBROWNIKI</t>
  </si>
  <si>
    <t>2401042</t>
  </si>
  <si>
    <t>LIPSK</t>
  </si>
  <si>
    <t>2001043</t>
  </si>
  <si>
    <t>HAJNÓWKA</t>
  </si>
  <si>
    <t>2005062</t>
  </si>
  <si>
    <t>STARE MIASTO</t>
  </si>
  <si>
    <t>3010112</t>
  </si>
  <si>
    <t>GOLESZÓW</t>
  </si>
  <si>
    <t>2403072</t>
  </si>
  <si>
    <t>CHORKÓWKA</t>
  </si>
  <si>
    <t>1807012</t>
  </si>
  <si>
    <t>TERESZPOL</t>
  </si>
  <si>
    <t>0602132</t>
  </si>
  <si>
    <t>1801032</t>
  </si>
  <si>
    <t>SZCZUROWA</t>
  </si>
  <si>
    <t>1202072</t>
  </si>
  <si>
    <t>PSZCZÓŁKI</t>
  </si>
  <si>
    <t>2204062</t>
  </si>
  <si>
    <t>GDÓW</t>
  </si>
  <si>
    <t>1219022</t>
  </si>
  <si>
    <t>UCHANIE</t>
  </si>
  <si>
    <t>0604072</t>
  </si>
  <si>
    <t>1462</t>
  </si>
  <si>
    <t>SURAŻ</t>
  </si>
  <si>
    <t>2002103</t>
  </si>
  <si>
    <t>LEŚNIOWICE</t>
  </si>
  <si>
    <t>0603072</t>
  </si>
  <si>
    <t>BRWINÓW</t>
  </si>
  <si>
    <t>1421033</t>
  </si>
  <si>
    <t>SŁAWOBORZE</t>
  </si>
  <si>
    <t>MYSŁOWICE</t>
  </si>
  <si>
    <t>3216052</t>
  </si>
  <si>
    <t>BRZOZÓW</t>
  </si>
  <si>
    <t>1802013</t>
  </si>
  <si>
    <t>IŁAWA</t>
  </si>
  <si>
    <t>2807032</t>
  </si>
  <si>
    <t>KRASZEWICE</t>
  </si>
  <si>
    <t>3018052</t>
  </si>
  <si>
    <t>NIEBYLEC</t>
  </si>
  <si>
    <t>1819</t>
  </si>
  <si>
    <t>STRZYŻOWSKI</t>
  </si>
  <si>
    <t>1819032</t>
  </si>
  <si>
    <t>TARNÓW OPOLSKI</t>
  </si>
  <si>
    <t>1609112</t>
  </si>
  <si>
    <t>ŚLESIN</t>
  </si>
  <si>
    <t>ŁĘKI SZLACHECKIE</t>
  </si>
  <si>
    <t>1010052</t>
  </si>
  <si>
    <t>KAMIENICA POLSKA</t>
  </si>
  <si>
    <t>2404042</t>
  </si>
  <si>
    <t>BOLKÓW</t>
  </si>
  <si>
    <t>0205</t>
  </si>
  <si>
    <t>JAWORSKI</t>
  </si>
  <si>
    <t>0205023</t>
  </si>
  <si>
    <t>BIAŁA PISKA</t>
  </si>
  <si>
    <t>2816013</t>
  </si>
  <si>
    <t>MNIÓW</t>
  </si>
  <si>
    <t>2604112</t>
  </si>
  <si>
    <t>PRZEMYŚL</t>
  </si>
  <si>
    <t>1813082</t>
  </si>
  <si>
    <t>BABORÓW</t>
  </si>
  <si>
    <t>1602013</t>
  </si>
  <si>
    <t>0608082</t>
  </si>
  <si>
    <t>BIRCZA</t>
  </si>
  <si>
    <t>1813012</t>
  </si>
  <si>
    <t>KRYNICA-ZDRÓJ</t>
  </si>
  <si>
    <t>1210073</t>
  </si>
  <si>
    <t>LIMANOWA</t>
  </si>
  <si>
    <t>1207072</t>
  </si>
  <si>
    <t>KRASNOBRÓD</t>
  </si>
  <si>
    <t>0620043</t>
  </si>
  <si>
    <t>MORĄG</t>
  </si>
  <si>
    <t>2815083</t>
  </si>
  <si>
    <t>MYŚLENICE</t>
  </si>
  <si>
    <t>1209033</t>
  </si>
  <si>
    <t>WRZEŚNIA</t>
  </si>
  <si>
    <t>3030053</t>
  </si>
  <si>
    <t>DRAGACZ</t>
  </si>
  <si>
    <t>0414022</t>
  </si>
  <si>
    <t>OSIECZNICA</t>
  </si>
  <si>
    <t>0201</t>
  </si>
  <si>
    <t>BOLESŁAWIECKI</t>
  </si>
  <si>
    <t>0201052</t>
  </si>
  <si>
    <t>JEŻÓW SUDECKI</t>
  </si>
  <si>
    <t>0206062</t>
  </si>
  <si>
    <t>CZARNOCIN</t>
  </si>
  <si>
    <t>1010022</t>
  </si>
  <si>
    <t>REWAL</t>
  </si>
  <si>
    <t>3205072</t>
  </si>
  <si>
    <t>TRZESZCZANY</t>
  </si>
  <si>
    <t>0604062</t>
  </si>
  <si>
    <t>KRUPSKI MŁYN</t>
  </si>
  <si>
    <t>2413052</t>
  </si>
  <si>
    <t>WŁODOWICE</t>
  </si>
  <si>
    <t>2416092</t>
  </si>
  <si>
    <t>SZCZYTNIKI</t>
  </si>
  <si>
    <t>SZCZUTOWO</t>
  </si>
  <si>
    <t>1427062</t>
  </si>
  <si>
    <t>1017012</t>
  </si>
  <si>
    <t>WLEŃ</t>
  </si>
  <si>
    <t>0212053</t>
  </si>
  <si>
    <t>JAŚWIŁY</t>
  </si>
  <si>
    <t>2008032</t>
  </si>
  <si>
    <t>LUBARTÓW</t>
  </si>
  <si>
    <t>0608072</t>
  </si>
  <si>
    <t>KLONOWA</t>
  </si>
  <si>
    <t>1014072</t>
  </si>
  <si>
    <t>TWORÓG</t>
  </si>
  <si>
    <t>2413082</t>
  </si>
  <si>
    <t>PRUSZCZ GDAŃSKI</t>
  </si>
  <si>
    <t>2204042</t>
  </si>
  <si>
    <t>KIEŁCZYGŁÓW</t>
  </si>
  <si>
    <t>1009022</t>
  </si>
  <si>
    <t>PAWONKÓW</t>
  </si>
  <si>
    <t>2407072</t>
  </si>
  <si>
    <t>DŁUGOSIODŁO</t>
  </si>
  <si>
    <t>1435022</t>
  </si>
  <si>
    <t>WILGA</t>
  </si>
  <si>
    <t>1403132</t>
  </si>
  <si>
    <t>KURYŁÓWKA</t>
  </si>
  <si>
    <t>1808</t>
  </si>
  <si>
    <t>LEŻAJSKI</t>
  </si>
  <si>
    <t>1808032</t>
  </si>
  <si>
    <t>CIELĄDZ</t>
  </si>
  <si>
    <t>1013032</t>
  </si>
  <si>
    <t>SUPRAŚL</t>
  </si>
  <si>
    <t>2002093</t>
  </si>
  <si>
    <t>SŁOMNIKI</t>
  </si>
  <si>
    <t>1206123</t>
  </si>
  <si>
    <t>OKSA</t>
  </si>
  <si>
    <t>2602052</t>
  </si>
  <si>
    <t>DRELÓW</t>
  </si>
  <si>
    <t>0601042</t>
  </si>
  <si>
    <t>JARACZEWO</t>
  </si>
  <si>
    <t>3006013</t>
  </si>
  <si>
    <t>3005032</t>
  </si>
  <si>
    <t>GÓRZNO</t>
  </si>
  <si>
    <t>1403052</t>
  </si>
  <si>
    <t>2007043</t>
  </si>
  <si>
    <t>LUBACZÓW</t>
  </si>
  <si>
    <t>1809042</t>
  </si>
  <si>
    <t>ABRAMÓW</t>
  </si>
  <si>
    <t>0608022</t>
  </si>
  <si>
    <t>GÓRA</t>
  </si>
  <si>
    <t>MARGONIN</t>
  </si>
  <si>
    <t>MŁYNARY</t>
  </si>
  <si>
    <t>3001043</t>
  </si>
  <si>
    <t>SOŃSK</t>
  </si>
  <si>
    <t>1402092</t>
  </si>
  <si>
    <t>ZŁOCIENIEC</t>
  </si>
  <si>
    <t>3203063</t>
  </si>
  <si>
    <t>ZBÓJNO</t>
  </si>
  <si>
    <t>0405062</t>
  </si>
  <si>
    <t>STAROGARD GDAŃSKI</t>
  </si>
  <si>
    <t>2213122</t>
  </si>
  <si>
    <t>KOPRZYWNICA</t>
  </si>
  <si>
    <t>2609043</t>
  </si>
  <si>
    <t>IŃSKO</t>
  </si>
  <si>
    <t>3214053</t>
  </si>
  <si>
    <t>3210033</t>
  </si>
  <si>
    <t>SOLEC-ZDRÓJ</t>
  </si>
  <si>
    <t>2601052</t>
  </si>
  <si>
    <t>SANNIKI</t>
  </si>
  <si>
    <t>1404043</t>
  </si>
  <si>
    <t>RADZYŃ CHEŁMIŃSKI</t>
  </si>
  <si>
    <t>0406043</t>
  </si>
  <si>
    <t>BIESIEKIERZ</t>
  </si>
  <si>
    <t>3209022</t>
  </si>
  <si>
    <t>JAKUBÓW</t>
  </si>
  <si>
    <t>WÓLKA</t>
  </si>
  <si>
    <t>TUCZNO</t>
  </si>
  <si>
    <t>0805053</t>
  </si>
  <si>
    <t>RADZYŃ PODLASKI</t>
  </si>
  <si>
    <t>0615062</t>
  </si>
  <si>
    <t>PRABUTY</t>
  </si>
  <si>
    <t>2207043</t>
  </si>
  <si>
    <t>ŻUROMIN</t>
  </si>
  <si>
    <t>1437063</t>
  </si>
  <si>
    <t>WISKITKI</t>
  </si>
  <si>
    <t>1438052</t>
  </si>
  <si>
    <t>BOLIMÓW</t>
  </si>
  <si>
    <t>1015012</t>
  </si>
  <si>
    <t>MIĘKINIA</t>
  </si>
  <si>
    <t>0218032</t>
  </si>
  <si>
    <t>KRZYWDA</t>
  </si>
  <si>
    <t>0611042</t>
  </si>
  <si>
    <t>0609152</t>
  </si>
  <si>
    <t>BRZEŹNIO</t>
  </si>
  <si>
    <t>1014042</t>
  </si>
  <si>
    <t>1410032</t>
  </si>
  <si>
    <t>DUBIECKO</t>
  </si>
  <si>
    <t>1813022</t>
  </si>
  <si>
    <t>ŁUBIANKA</t>
  </si>
  <si>
    <t>0415052</t>
  </si>
  <si>
    <t>SIERPC</t>
  </si>
  <si>
    <t>1427052</t>
  </si>
  <si>
    <t>0609062</t>
  </si>
  <si>
    <t>KOZŁOWO</t>
  </si>
  <si>
    <t>2811032</t>
  </si>
  <si>
    <t>WYSZOGRÓD</t>
  </si>
  <si>
    <t>1419153</t>
  </si>
  <si>
    <t>ANDRZEJEWO</t>
  </si>
  <si>
    <t>1416022</t>
  </si>
  <si>
    <t>SIECIECHÓW</t>
  </si>
  <si>
    <t>1407072</t>
  </si>
  <si>
    <t>1432042</t>
  </si>
  <si>
    <t>ŚWIESZYNO</t>
  </si>
  <si>
    <t>3209082</t>
  </si>
  <si>
    <t>KONIN</t>
  </si>
  <si>
    <t>3024063</t>
  </si>
  <si>
    <t>BARTNICZKA</t>
  </si>
  <si>
    <t>0402062</t>
  </si>
  <si>
    <t>1601062</t>
  </si>
  <si>
    <t>BUCZEK</t>
  </si>
  <si>
    <t>1003012</t>
  </si>
  <si>
    <t>SIEMIEŃ</t>
  </si>
  <si>
    <t>0613062</t>
  </si>
  <si>
    <t>LUTOWISKA</t>
  </si>
  <si>
    <t>1801052</t>
  </si>
  <si>
    <t>DRUŻBICE</t>
  </si>
  <si>
    <t>1001032</t>
  </si>
  <si>
    <t>WOŁÓW</t>
  </si>
  <si>
    <t>0222033</t>
  </si>
  <si>
    <t>SUCHY DĄB</t>
  </si>
  <si>
    <t>2204072</t>
  </si>
  <si>
    <t>BOREK WIELKOPOLSKI</t>
  </si>
  <si>
    <t>CELESTYNÓW</t>
  </si>
  <si>
    <t>3004013</t>
  </si>
  <si>
    <t>OLESNO</t>
  </si>
  <si>
    <t>1608033</t>
  </si>
  <si>
    <t>OLECKO</t>
  </si>
  <si>
    <t>2813043</t>
  </si>
  <si>
    <t>KOŁBASKOWO</t>
  </si>
  <si>
    <t>3211</t>
  </si>
  <si>
    <t>POLICKI</t>
  </si>
  <si>
    <t>3211022</t>
  </si>
  <si>
    <t>LEWIN BRZESKI</t>
  </si>
  <si>
    <t>1601043</t>
  </si>
  <si>
    <t>KAŹMIERZ</t>
  </si>
  <si>
    <t>3024032</t>
  </si>
  <si>
    <t>ŁASIN</t>
  </si>
  <si>
    <t>0406033</t>
  </si>
  <si>
    <t>RĘCZNO</t>
  </si>
  <si>
    <t>1010072</t>
  </si>
  <si>
    <t>BARTOSZYCE</t>
  </si>
  <si>
    <t>2801032</t>
  </si>
  <si>
    <t>CHOJNICE</t>
  </si>
  <si>
    <t>2202032</t>
  </si>
  <si>
    <t>CZASTARY</t>
  </si>
  <si>
    <t>1018022</t>
  </si>
  <si>
    <t>RYŃSK</t>
  </si>
  <si>
    <t>0417052</t>
  </si>
  <si>
    <t>GOLCZEWO</t>
  </si>
  <si>
    <t>3207023</t>
  </si>
  <si>
    <t>WOHYŃ</t>
  </si>
  <si>
    <t>0615082</t>
  </si>
  <si>
    <t>KLUKOWO</t>
  </si>
  <si>
    <t>2013042</t>
  </si>
  <si>
    <t>GÓRA ŚWIĘTEJ MAŁGORZATY</t>
  </si>
  <si>
    <t>1004032</t>
  </si>
  <si>
    <t>RYN</t>
  </si>
  <si>
    <t>PASŁĘK</t>
  </si>
  <si>
    <t>2804073</t>
  </si>
  <si>
    <t>OPALENICA</t>
  </si>
  <si>
    <t>3015053</t>
  </si>
  <si>
    <t>SZEPIETOWO</t>
  </si>
  <si>
    <t>2013093</t>
  </si>
  <si>
    <t>LWÓWEK</t>
  </si>
  <si>
    <t>3015023</t>
  </si>
  <si>
    <t>JASIONÓWKA</t>
  </si>
  <si>
    <t>2008022</t>
  </si>
  <si>
    <t>KULESZE KOŚCIELNE</t>
  </si>
  <si>
    <t>2013062</t>
  </si>
  <si>
    <t>LISKÓW</t>
  </si>
  <si>
    <t>ANNOPOL</t>
  </si>
  <si>
    <t>3007062</t>
  </si>
  <si>
    <t>KOZIELICE</t>
  </si>
  <si>
    <t>3212022</t>
  </si>
  <si>
    <t>CHODZIEŻ</t>
  </si>
  <si>
    <t>3001032</t>
  </si>
  <si>
    <t>BANIE MAZURSKIE</t>
  </si>
  <si>
    <t>2818012</t>
  </si>
  <si>
    <t>MORYŃ</t>
  </si>
  <si>
    <t>3206063</t>
  </si>
  <si>
    <t>RĄBINO</t>
  </si>
  <si>
    <t>3216042</t>
  </si>
  <si>
    <t>POLICE</t>
  </si>
  <si>
    <t>3211043</t>
  </si>
  <si>
    <t>BORKOWICE</t>
  </si>
  <si>
    <t>1423012</t>
  </si>
  <si>
    <t>BEŁCHATÓW</t>
  </si>
  <si>
    <t>1001022</t>
  </si>
  <si>
    <t>MOGILNO</t>
  </si>
  <si>
    <t>0409033</t>
  </si>
  <si>
    <t>0802042</t>
  </si>
  <si>
    <t>STRONIE ŚLĄSKIE</t>
  </si>
  <si>
    <t>0208133</t>
  </si>
  <si>
    <t>TELATYN</t>
  </si>
  <si>
    <t>0618102</t>
  </si>
  <si>
    <t>BORÓW</t>
  </si>
  <si>
    <t>0217012</t>
  </si>
  <si>
    <t>1206152</t>
  </si>
  <si>
    <t>KŁOBUCK</t>
  </si>
  <si>
    <t>2406013</t>
  </si>
  <si>
    <t>ZBĄSZYNEK</t>
  </si>
  <si>
    <t>0808063</t>
  </si>
  <si>
    <t>LISZKI</t>
  </si>
  <si>
    <t>1206072</t>
  </si>
  <si>
    <t>JASIENICA</t>
  </si>
  <si>
    <t>1464</t>
  </si>
  <si>
    <t>2402052</t>
  </si>
  <si>
    <t>PILZNO</t>
  </si>
  <si>
    <t>1803063</t>
  </si>
  <si>
    <t>TYMBARK</t>
  </si>
  <si>
    <t>1207122</t>
  </si>
  <si>
    <t>0603062</t>
  </si>
  <si>
    <t>1465</t>
  </si>
  <si>
    <t>PARCZEW</t>
  </si>
  <si>
    <t>0613043</t>
  </si>
  <si>
    <t>DZWOLA</t>
  </si>
  <si>
    <t>0605032</t>
  </si>
  <si>
    <t>ŻARÓW</t>
  </si>
  <si>
    <t>0219083</t>
  </si>
  <si>
    <t>CZERNIEWICE</t>
  </si>
  <si>
    <t>STRAWCZYN</t>
  </si>
  <si>
    <t>2604182</t>
  </si>
  <si>
    <t>BIELAWA</t>
  </si>
  <si>
    <t>0202</t>
  </si>
  <si>
    <t>DZIERŻONIOWSKI</t>
  </si>
  <si>
    <t>0202011</t>
  </si>
  <si>
    <t>REJOWIEC FABRYCZNY</t>
  </si>
  <si>
    <t>0603082</t>
  </si>
  <si>
    <t>ULAN-MAJORAT</t>
  </si>
  <si>
    <t>0615072</t>
  </si>
  <si>
    <t>PIEKOSZÓW</t>
  </si>
  <si>
    <t>2604142</t>
  </si>
  <si>
    <t>ULANÓW</t>
  </si>
  <si>
    <t>1812073</t>
  </si>
  <si>
    <t>MIELNO</t>
  </si>
  <si>
    <t>3209053</t>
  </si>
  <si>
    <t>ŁYSOMICE</t>
  </si>
  <si>
    <t>0415062</t>
  </si>
  <si>
    <t>0204013</t>
  </si>
  <si>
    <t>MIEJSCE PIASTOWE</t>
  </si>
  <si>
    <t>1807072</t>
  </si>
  <si>
    <t>NOWY TOMYŚL</t>
  </si>
  <si>
    <t>3015043</t>
  </si>
  <si>
    <t>ADAMÓWKA</t>
  </si>
  <si>
    <t>1814022</t>
  </si>
  <si>
    <t>TARNOWO PODGÓRNE</t>
  </si>
  <si>
    <t>3021172</t>
  </si>
  <si>
    <t>NIEDRZWICA DUŻA</t>
  </si>
  <si>
    <t>0609102</t>
  </si>
  <si>
    <t>ZBROSŁAWICE</t>
  </si>
  <si>
    <t>2413092</t>
  </si>
  <si>
    <t>BOJANÓW</t>
  </si>
  <si>
    <t>1818022</t>
  </si>
  <si>
    <t>KADZIDŁO</t>
  </si>
  <si>
    <t>1415052</t>
  </si>
  <si>
    <t>0611052</t>
  </si>
  <si>
    <t>SOŚNICOWICE</t>
  </si>
  <si>
    <t>2405063</t>
  </si>
  <si>
    <t>MIRCZE</t>
  </si>
  <si>
    <t>0604052</t>
  </si>
  <si>
    <t>0210042</t>
  </si>
  <si>
    <t>DRAWSKO POMORSKIE</t>
  </si>
  <si>
    <t>3203023</t>
  </si>
  <si>
    <t>GŁOGÓW MAŁOPOLSKI</t>
  </si>
  <si>
    <t>1816063</t>
  </si>
  <si>
    <t>PRZODKOWO</t>
  </si>
  <si>
    <t>2205032</t>
  </si>
  <si>
    <t>SKOŁYSZYN</t>
  </si>
  <si>
    <t>1805092</t>
  </si>
  <si>
    <t>RUDZINIEC</t>
  </si>
  <si>
    <t>2405052</t>
  </si>
  <si>
    <t>TUROŚL</t>
  </si>
  <si>
    <t>2006062</t>
  </si>
  <si>
    <t>JASŁO</t>
  </si>
  <si>
    <t>1805042</t>
  </si>
  <si>
    <t>RÓŻAN</t>
  </si>
  <si>
    <t>1411073</t>
  </si>
  <si>
    <t>KUNÓW</t>
  </si>
  <si>
    <t>2607</t>
  </si>
  <si>
    <t>OSTROWIECKI</t>
  </si>
  <si>
    <t>2607053</t>
  </si>
  <si>
    <t>DOBRZYCA</t>
  </si>
  <si>
    <t>3020033</t>
  </si>
  <si>
    <t>KORZENNA</t>
  </si>
  <si>
    <t>1210062</t>
  </si>
  <si>
    <t>JORDANÓW ŚLĄSKI</t>
  </si>
  <si>
    <t>0223032</t>
  </si>
  <si>
    <t>2609082</t>
  </si>
  <si>
    <t>STARA KORNICA</t>
  </si>
  <si>
    <t>1410062</t>
  </si>
  <si>
    <t>MRĄGOWO</t>
  </si>
  <si>
    <t>2810032</t>
  </si>
  <si>
    <t>BARCIN</t>
  </si>
  <si>
    <t>0419013</t>
  </si>
  <si>
    <t>URZĘDÓW</t>
  </si>
  <si>
    <t>0607083</t>
  </si>
  <si>
    <t>KRZEMIENIEWO</t>
  </si>
  <si>
    <t>3013012</t>
  </si>
  <si>
    <t>KIETRZ</t>
  </si>
  <si>
    <t>1602043</t>
  </si>
  <si>
    <t>GRUNWALD</t>
  </si>
  <si>
    <t>2815032</t>
  </si>
  <si>
    <t>MIETKÓW</t>
  </si>
  <si>
    <t>0223062</t>
  </si>
  <si>
    <t>WILCZYN</t>
  </si>
  <si>
    <t>3010142</t>
  </si>
  <si>
    <t>CHODEL</t>
  </si>
  <si>
    <t>0612012</t>
  </si>
  <si>
    <t>PERLEJEWO</t>
  </si>
  <si>
    <t>2010082</t>
  </si>
  <si>
    <t>SĘDZIEJOWICE</t>
  </si>
  <si>
    <t>1003032</t>
  </si>
  <si>
    <t>MIRSK</t>
  </si>
  <si>
    <t>0212043</t>
  </si>
  <si>
    <t>POMIECHÓWEK</t>
  </si>
  <si>
    <t>1414052</t>
  </si>
  <si>
    <t>PRZESMYKI</t>
  </si>
  <si>
    <t>1426072</t>
  </si>
  <si>
    <t>ELBLĄG</t>
  </si>
  <si>
    <t>2804012</t>
  </si>
  <si>
    <t>3007102</t>
  </si>
  <si>
    <t>DOBRZANY</t>
  </si>
  <si>
    <t>3214033</t>
  </si>
  <si>
    <t>PURDA</t>
  </si>
  <si>
    <t>2814102</t>
  </si>
  <si>
    <t>TUCHÓW</t>
  </si>
  <si>
    <t>1216103</t>
  </si>
  <si>
    <t>3010123</t>
  </si>
  <si>
    <t>PORĘBA</t>
  </si>
  <si>
    <t>WAŚNIÓW</t>
  </si>
  <si>
    <t>2607062</t>
  </si>
  <si>
    <t>SZASTARKA</t>
  </si>
  <si>
    <t>0607062</t>
  </si>
  <si>
    <t>POTĘGOWO</t>
  </si>
  <si>
    <t>2212072</t>
  </si>
  <si>
    <t>BOGATYNIA</t>
  </si>
  <si>
    <t>0225033</t>
  </si>
  <si>
    <t>LINIA</t>
  </si>
  <si>
    <t>2215062</t>
  </si>
  <si>
    <t>LIPCE REYMONTOWSKIE</t>
  </si>
  <si>
    <t>1015052</t>
  </si>
  <si>
    <t>OROŃSKO</t>
  </si>
  <si>
    <t>1430042</t>
  </si>
  <si>
    <t>KROTOSZYN</t>
  </si>
  <si>
    <t>3012043</t>
  </si>
  <si>
    <t>CYBINKA</t>
  </si>
  <si>
    <t>0805013</t>
  </si>
  <si>
    <t>LIPINKI ŁUŻYCKIE</t>
  </si>
  <si>
    <t>0811052</t>
  </si>
  <si>
    <t>2001022</t>
  </si>
  <si>
    <t>MARIANOWO</t>
  </si>
  <si>
    <t>3214082</t>
  </si>
  <si>
    <t>TYSZOWCE</t>
  </si>
  <si>
    <t>0618123</t>
  </si>
  <si>
    <t>DĘBOWA ŁĄKA</t>
  </si>
  <si>
    <t>0417022</t>
  </si>
  <si>
    <t>PLATERÓW</t>
  </si>
  <si>
    <t>1410042</t>
  </si>
  <si>
    <t>TUROŚŃ KOŚCIELNA</t>
  </si>
  <si>
    <t>2002112</t>
  </si>
  <si>
    <t>GNIEWINO</t>
  </si>
  <si>
    <t>2215052</t>
  </si>
  <si>
    <t>SOMIANKA</t>
  </si>
  <si>
    <t>1435042</t>
  </si>
  <si>
    <t>ZAMOŚĆ</t>
  </si>
  <si>
    <t>0620142</t>
  </si>
  <si>
    <t>UŁĘŻ</t>
  </si>
  <si>
    <t>0616062</t>
  </si>
  <si>
    <t>MASŁOWICE</t>
  </si>
  <si>
    <t>1012102</t>
  </si>
  <si>
    <t>3023042</t>
  </si>
  <si>
    <t>CZARNA BIAŁOSTOCKA</t>
  </si>
  <si>
    <t>2002023</t>
  </si>
  <si>
    <t>KOSÓW LACKI</t>
  </si>
  <si>
    <t>1429053</t>
  </si>
  <si>
    <t>PRZYTUŁY</t>
  </si>
  <si>
    <t>KOSZĘCIN</t>
  </si>
  <si>
    <t>2407062</t>
  </si>
  <si>
    <t>2608032</t>
  </si>
  <si>
    <t>SŁUPCA</t>
  </si>
  <si>
    <t>3023062</t>
  </si>
  <si>
    <t>STANISŁAWÓW</t>
  </si>
  <si>
    <t>1412142</t>
  </si>
  <si>
    <t>JEDNOROŻEC</t>
  </si>
  <si>
    <t>1422042</t>
  </si>
  <si>
    <t>3007022</t>
  </si>
  <si>
    <t>KOBYLIN</t>
  </si>
  <si>
    <t>3012023</t>
  </si>
  <si>
    <t>PACYNA</t>
  </si>
  <si>
    <t>1404032</t>
  </si>
  <si>
    <t>SEJNY</t>
  </si>
  <si>
    <t>2009052</t>
  </si>
  <si>
    <t>GNIEW</t>
  </si>
  <si>
    <t>2214023</t>
  </si>
  <si>
    <t>WIŚNIEWO</t>
  </si>
  <si>
    <t>RADZIŁÓW</t>
  </si>
  <si>
    <t>2004032</t>
  </si>
  <si>
    <t>TARNÓWKA</t>
  </si>
  <si>
    <t>3031062</t>
  </si>
  <si>
    <t>FROMBORK</t>
  </si>
  <si>
    <t>2802033</t>
  </si>
  <si>
    <t>JADÓW</t>
  </si>
  <si>
    <t>1434062</t>
  </si>
  <si>
    <t>SABNIE</t>
  </si>
  <si>
    <t>1429072</t>
  </si>
  <si>
    <t>BIAŁOŚLIWIE</t>
  </si>
  <si>
    <t>3019022</t>
  </si>
  <si>
    <t>PRZYWIDZ</t>
  </si>
  <si>
    <t>2204052</t>
  </si>
  <si>
    <t>OLSZÓWKA</t>
  </si>
  <si>
    <t>3009092</t>
  </si>
  <si>
    <t>SZCZEKOCINY</t>
  </si>
  <si>
    <t>2416083</t>
  </si>
  <si>
    <t>PRUDNIK</t>
  </si>
  <si>
    <t>1610043</t>
  </si>
  <si>
    <t>ŁOWICZ</t>
  </si>
  <si>
    <t>MOKRSKO</t>
  </si>
  <si>
    <t>1017042</t>
  </si>
  <si>
    <t>JEŻEWO</t>
  </si>
  <si>
    <t>KORSZE</t>
  </si>
  <si>
    <t>2808043</t>
  </si>
  <si>
    <t>OŻARÓW</t>
  </si>
  <si>
    <t>2606053</t>
  </si>
  <si>
    <t>WRÓBLEW</t>
  </si>
  <si>
    <t>1014102</t>
  </si>
  <si>
    <t>2806083</t>
  </si>
  <si>
    <t>LIPUSZ</t>
  </si>
  <si>
    <t>2206062</t>
  </si>
  <si>
    <t>WODZIERADY</t>
  </si>
  <si>
    <t>1003052</t>
  </si>
  <si>
    <t>DOROHUSK</t>
  </si>
  <si>
    <t>0603042</t>
  </si>
  <si>
    <t>KARNICE</t>
  </si>
  <si>
    <t>3205032</t>
  </si>
  <si>
    <t>CZŁUCHÓW</t>
  </si>
  <si>
    <t>2203032</t>
  </si>
  <si>
    <t>CZŁOPA</t>
  </si>
  <si>
    <t>3217</t>
  </si>
  <si>
    <t>WAŁECKI</t>
  </si>
  <si>
    <t>3217023</t>
  </si>
  <si>
    <t>0402053</t>
  </si>
  <si>
    <t>DUBIENKA</t>
  </si>
  <si>
    <t>0603052</t>
  </si>
  <si>
    <t>OLESZYCE</t>
  </si>
  <si>
    <t>1809063</t>
  </si>
  <si>
    <t>WILCZĘTA</t>
  </si>
  <si>
    <t>2802072</t>
  </si>
  <si>
    <t>BRĄSZEWICE</t>
  </si>
  <si>
    <t>1014032</t>
  </si>
  <si>
    <t>0801042</t>
  </si>
  <si>
    <t>GIDLE</t>
  </si>
  <si>
    <t>ZIELONKA</t>
  </si>
  <si>
    <t>1012032</t>
  </si>
  <si>
    <t>DOBRZEŃ WIELKI</t>
  </si>
  <si>
    <t>1609032</t>
  </si>
  <si>
    <t>ALEKSANDRÓW</t>
  </si>
  <si>
    <t>OŚNO LUBUSKIE</t>
  </si>
  <si>
    <t>0805033</t>
  </si>
  <si>
    <t>MORAWICA</t>
  </si>
  <si>
    <t>2604123</t>
  </si>
  <si>
    <t>TUCHOLA</t>
  </si>
  <si>
    <t>0416063</t>
  </si>
  <si>
    <t>PIŃCZÓW</t>
  </si>
  <si>
    <t>2608043</t>
  </si>
  <si>
    <t>RADOM</t>
  </si>
  <si>
    <t>1463</t>
  </si>
  <si>
    <t>1463011</t>
  </si>
  <si>
    <t>DĄBROWA TARNOWSKA</t>
  </si>
  <si>
    <t>1204023</t>
  </si>
  <si>
    <t>PIEKARY ŚLĄSKIE</t>
  </si>
  <si>
    <t>2471</t>
  </si>
  <si>
    <t>2471011</t>
  </si>
  <si>
    <t>ROPCZYCE</t>
  </si>
  <si>
    <t>1815</t>
  </si>
  <si>
    <t>ROPCZYCKO-SĘDZISZOWSKI</t>
  </si>
  <si>
    <t>1815033</t>
  </si>
  <si>
    <t>JANOWIEC</t>
  </si>
  <si>
    <t>0614032</t>
  </si>
  <si>
    <t>PCIM</t>
  </si>
  <si>
    <t>1209042</t>
  </si>
  <si>
    <t>DĘBICA</t>
  </si>
  <si>
    <t>BRZEŹNICA</t>
  </si>
  <si>
    <t>1803042</t>
  </si>
  <si>
    <t>ŻURAWICA</t>
  </si>
  <si>
    <t>1813102</t>
  </si>
  <si>
    <t>PRAŻMÓW</t>
  </si>
  <si>
    <t>1418052</t>
  </si>
  <si>
    <t>BOLESŁAW</t>
  </si>
  <si>
    <t>1212032</t>
  </si>
  <si>
    <t>GIETRZWAŁD</t>
  </si>
  <si>
    <t>2814052</t>
  </si>
  <si>
    <t>SULIKÓW</t>
  </si>
  <si>
    <t>0225052</t>
  </si>
  <si>
    <t>KOLBUDY</t>
  </si>
  <si>
    <t>2204032</t>
  </si>
  <si>
    <t>PUŃSK</t>
  </si>
  <si>
    <t>2009042</t>
  </si>
  <si>
    <t>ROŚCISZEWO</t>
  </si>
  <si>
    <t>1427042</t>
  </si>
  <si>
    <t>NAWOJOWA</t>
  </si>
  <si>
    <t>1210122</t>
  </si>
  <si>
    <t>ALEKSANDRÓW ŁÓDZKI</t>
  </si>
  <si>
    <t>1020043</t>
  </si>
  <si>
    <t>STARA KISZEWA</t>
  </si>
  <si>
    <t>2206082</t>
  </si>
  <si>
    <t>KRZANOWICE</t>
  </si>
  <si>
    <t>2411033</t>
  </si>
  <si>
    <t>ŁAMBINOWICE</t>
  </si>
  <si>
    <t>1607042</t>
  </si>
  <si>
    <t>STĘŻYCA</t>
  </si>
  <si>
    <t>0616052</t>
  </si>
  <si>
    <t>GORZÓW ŚLĄSKI</t>
  </si>
  <si>
    <t>1608023</t>
  </si>
  <si>
    <t>ROKICINY</t>
  </si>
  <si>
    <t>1016072</t>
  </si>
  <si>
    <t>BODZECHÓW</t>
  </si>
  <si>
    <t>2607032</t>
  </si>
  <si>
    <t>MASŁÓW</t>
  </si>
  <si>
    <t>2604092</t>
  </si>
  <si>
    <t>0609142</t>
  </si>
  <si>
    <t>KSIĘŻPOL</t>
  </si>
  <si>
    <t>0602082</t>
  </si>
  <si>
    <t>RYJEWO</t>
  </si>
  <si>
    <t>2207052</t>
  </si>
  <si>
    <t>2205062</t>
  </si>
  <si>
    <t>GOMUNICE</t>
  </si>
  <si>
    <t>1012042</t>
  </si>
  <si>
    <t>0609162</t>
  </si>
  <si>
    <t>KONECK</t>
  </si>
  <si>
    <t>0401062</t>
  </si>
  <si>
    <t>1218022</t>
  </si>
  <si>
    <t>STRZEGOWO</t>
  </si>
  <si>
    <t>1413052</t>
  </si>
  <si>
    <t>1419012</t>
  </si>
  <si>
    <t>1016102</t>
  </si>
  <si>
    <t>DZIADOWA KŁODA</t>
  </si>
  <si>
    <t>0214042</t>
  </si>
  <si>
    <t>CHOCIWEL</t>
  </si>
  <si>
    <t>3214023</t>
  </si>
  <si>
    <t>SKALBMIERZ</t>
  </si>
  <si>
    <t>2603053</t>
  </si>
  <si>
    <t>JANIKOWO</t>
  </si>
  <si>
    <t>0407053</t>
  </si>
  <si>
    <t>GOŚCIERADÓW</t>
  </si>
  <si>
    <t>0607042</t>
  </si>
  <si>
    <t>WIELKIE OCZY</t>
  </si>
  <si>
    <t>1809082</t>
  </si>
  <si>
    <t>MARKOWA</t>
  </si>
  <si>
    <t>1810052</t>
  </si>
  <si>
    <t>KŁOMNICE</t>
  </si>
  <si>
    <t>2404052</t>
  </si>
  <si>
    <t>MYKANÓW</t>
  </si>
  <si>
    <t>2404112</t>
  </si>
  <si>
    <t>RYDZYNA</t>
  </si>
  <si>
    <t>3013043</t>
  </si>
  <si>
    <t>ROGÓŹNO</t>
  </si>
  <si>
    <t>KACZORY</t>
  </si>
  <si>
    <t>3019032</t>
  </si>
  <si>
    <t>SIEROSZEWICE</t>
  </si>
  <si>
    <t>3017072</t>
  </si>
  <si>
    <t>JÓZEFÓW NAD WISŁĄ</t>
  </si>
  <si>
    <t>0612023</t>
  </si>
  <si>
    <t>POPÓW</t>
  </si>
  <si>
    <t>2406072</t>
  </si>
  <si>
    <t>BAŁTÓW</t>
  </si>
  <si>
    <t>2607022</t>
  </si>
  <si>
    <t>3027033</t>
  </si>
  <si>
    <t>DĄBROWA ZIELONA</t>
  </si>
  <si>
    <t>2404022</t>
  </si>
  <si>
    <t>ŁÓDŹ</t>
  </si>
  <si>
    <t>REŃSKA WIEŚ</t>
  </si>
  <si>
    <t>GIERAŁTOWICE</t>
  </si>
  <si>
    <t>1603062</t>
  </si>
  <si>
    <t>0403043</t>
  </si>
  <si>
    <t>3008012</t>
  </si>
  <si>
    <t>IWANOWICE</t>
  </si>
  <si>
    <t>1206032</t>
  </si>
  <si>
    <t>WIĄZOWNICA</t>
  </si>
  <si>
    <t>1804112</t>
  </si>
  <si>
    <t>ŚWIECIE</t>
  </si>
  <si>
    <t>0414093</t>
  </si>
  <si>
    <t>1010012</t>
  </si>
  <si>
    <t>PĘCZNIEW</t>
  </si>
  <si>
    <t>1011022</t>
  </si>
  <si>
    <t>WIELEŃ</t>
  </si>
  <si>
    <t>3002083</t>
  </si>
  <si>
    <t>BONIEWO</t>
  </si>
  <si>
    <t>0418032</t>
  </si>
  <si>
    <t>WĄDROŻE WIELKIE</t>
  </si>
  <si>
    <t>SKAŁA</t>
  </si>
  <si>
    <t>0205062</t>
  </si>
  <si>
    <t>SUBKOWY</t>
  </si>
  <si>
    <t>2214052</t>
  </si>
  <si>
    <t>RZEKUŃ</t>
  </si>
  <si>
    <t>1415102</t>
  </si>
  <si>
    <t>KŁECKO</t>
  </si>
  <si>
    <t>3003053</t>
  </si>
  <si>
    <t>LUBAWA</t>
  </si>
  <si>
    <t>2807052</t>
  </si>
  <si>
    <t>KROBIA</t>
  </si>
  <si>
    <t>3004033</t>
  </si>
  <si>
    <t>SIENIAWA</t>
  </si>
  <si>
    <t>1814073</t>
  </si>
  <si>
    <t>ŻMUDŹ</t>
  </si>
  <si>
    <t>0603142</t>
  </si>
  <si>
    <t>NIEBORÓW</t>
  </si>
  <si>
    <t>1005092</t>
  </si>
  <si>
    <t>ŁUKOWA</t>
  </si>
  <si>
    <t>0602092</t>
  </si>
  <si>
    <t>SEROKOMLA</t>
  </si>
  <si>
    <t>0611062</t>
  </si>
  <si>
    <t>2612033</t>
  </si>
  <si>
    <t>CZERMIN</t>
  </si>
  <si>
    <t>3020022</t>
  </si>
  <si>
    <t>WRĘCZYCA WIELKA</t>
  </si>
  <si>
    <t>2406092</t>
  </si>
  <si>
    <t>PIELGRZYMKA</t>
  </si>
  <si>
    <t>0226032</t>
  </si>
  <si>
    <t>WICKO</t>
  </si>
  <si>
    <t>2208052</t>
  </si>
  <si>
    <t>STASZÓW</t>
  </si>
  <si>
    <t>2612073</t>
  </si>
  <si>
    <t>MIĘDZYLESIE</t>
  </si>
  <si>
    <t>0208103</t>
  </si>
  <si>
    <t>KOMARÓW-OSADA</t>
  </si>
  <si>
    <t>0620032</t>
  </si>
  <si>
    <t>OBROWO</t>
  </si>
  <si>
    <t>0415072</t>
  </si>
  <si>
    <t>STRZELCE</t>
  </si>
  <si>
    <t>1002102</t>
  </si>
  <si>
    <t>SAWIN</t>
  </si>
  <si>
    <t>0603102</t>
  </si>
  <si>
    <t>MOCHOWO</t>
  </si>
  <si>
    <t>1427032</t>
  </si>
  <si>
    <t>STEGNA</t>
  </si>
  <si>
    <t>2210</t>
  </si>
  <si>
    <t>2210042</t>
  </si>
  <si>
    <t>BLIŻYN</t>
  </si>
  <si>
    <t>SKARŻYSKI</t>
  </si>
  <si>
    <t>2610022</t>
  </si>
  <si>
    <t>TŁUCHOWO</t>
  </si>
  <si>
    <t>JASIEŃ</t>
  </si>
  <si>
    <t>0408082</t>
  </si>
  <si>
    <t>KLIMONTÓW</t>
  </si>
  <si>
    <t>2609032</t>
  </si>
  <si>
    <t>2603022</t>
  </si>
  <si>
    <t>1405032</t>
  </si>
  <si>
    <t>RUSIEC</t>
  </si>
  <si>
    <t>1001062</t>
  </si>
  <si>
    <t>2007062</t>
  </si>
  <si>
    <t>BIELICE</t>
  </si>
  <si>
    <t>LIPIE</t>
  </si>
  <si>
    <t>BYCHAWA</t>
  </si>
  <si>
    <t>0609033</t>
  </si>
  <si>
    <t>KĘPICE</t>
  </si>
  <si>
    <t>2212053</t>
  </si>
  <si>
    <t>WAŁCZ</t>
  </si>
  <si>
    <t>3217052</t>
  </si>
  <si>
    <t>JELENIA GÓRA</t>
  </si>
  <si>
    <t>BATORZ</t>
  </si>
  <si>
    <t>0605012</t>
  </si>
  <si>
    <t>KROŚNIEWICE</t>
  </si>
  <si>
    <t>1002043</t>
  </si>
  <si>
    <t>WIŻAJNY</t>
  </si>
  <si>
    <t>2012092</t>
  </si>
  <si>
    <t>GIBY</t>
  </si>
  <si>
    <t>2009022</t>
  </si>
  <si>
    <t>CZERNIKOWO</t>
  </si>
  <si>
    <t>0415032</t>
  </si>
  <si>
    <t>PASYM</t>
  </si>
  <si>
    <t>2817043</t>
  </si>
  <si>
    <t>DEBRZNO</t>
  </si>
  <si>
    <t>2203043</t>
  </si>
  <si>
    <t>JABŁOŃ</t>
  </si>
  <si>
    <t>0613022</t>
  </si>
  <si>
    <t>KOMAŃCZA</t>
  </si>
  <si>
    <t>1817042</t>
  </si>
  <si>
    <t>0664</t>
  </si>
  <si>
    <t>0664011</t>
  </si>
  <si>
    <t>BURZENIN</t>
  </si>
  <si>
    <t>1014052</t>
  </si>
  <si>
    <t>2461</t>
  </si>
  <si>
    <t>1007072</t>
  </si>
  <si>
    <t>MOGILANY</t>
  </si>
  <si>
    <t>1206092</t>
  </si>
  <si>
    <t>WIELISZEW</t>
  </si>
  <si>
    <t>1408052</t>
  </si>
  <si>
    <t>KURÓW</t>
  </si>
  <si>
    <t>0614062</t>
  </si>
  <si>
    <t>CZARNY BÓR</t>
  </si>
  <si>
    <t>0221042</t>
  </si>
  <si>
    <t>SWARZĘDZ</t>
  </si>
  <si>
    <t>3021163</t>
  </si>
  <si>
    <t>LIPSKO</t>
  </si>
  <si>
    <t>1409033</t>
  </si>
  <si>
    <t>OSIECK</t>
  </si>
  <si>
    <t>1417062</t>
  </si>
  <si>
    <t>ZBÓJNA</t>
  </si>
  <si>
    <t>2007092</t>
  </si>
  <si>
    <t>ZEMBRZYCE</t>
  </si>
  <si>
    <t>1215092</t>
  </si>
  <si>
    <t>BORNE SULINOWO</t>
  </si>
  <si>
    <t>3215043</t>
  </si>
  <si>
    <t>RAKSZAWA</t>
  </si>
  <si>
    <t>1810062</t>
  </si>
  <si>
    <t>WIERZBICA</t>
  </si>
  <si>
    <t>0603122</t>
  </si>
  <si>
    <t>1417032</t>
  </si>
  <si>
    <t>1811032</t>
  </si>
  <si>
    <t>DOBCZYCE</t>
  </si>
  <si>
    <t>1209013</t>
  </si>
  <si>
    <t>OSIEK JASIELSKI</t>
  </si>
  <si>
    <t>1805082</t>
  </si>
  <si>
    <t>SIENNICA RÓŻANA</t>
  </si>
  <si>
    <t>0606102</t>
  </si>
  <si>
    <t>WSCHOWA</t>
  </si>
  <si>
    <t>0812033</t>
  </si>
  <si>
    <t>SANOK</t>
  </si>
  <si>
    <t>1817052</t>
  </si>
  <si>
    <t>STRZYŻEWICE</t>
  </si>
  <si>
    <t>0609122</t>
  </si>
  <si>
    <t>3014043</t>
  </si>
  <si>
    <t>GRĘBÓW</t>
  </si>
  <si>
    <t>1820032</t>
  </si>
  <si>
    <t>GĄSAWA</t>
  </si>
  <si>
    <t>0419022</t>
  </si>
  <si>
    <t>JORDANÓW</t>
  </si>
  <si>
    <t>1215052</t>
  </si>
  <si>
    <t>STROMIEC</t>
  </si>
  <si>
    <t>1401052</t>
  </si>
  <si>
    <t>OBRAZÓW</t>
  </si>
  <si>
    <t>2609062</t>
  </si>
  <si>
    <t>KOBYLA GÓRA</t>
  </si>
  <si>
    <t>3018042</t>
  </si>
  <si>
    <t>ŻELAZKÓW</t>
  </si>
  <si>
    <t>3007112</t>
  </si>
  <si>
    <t>KOCHANOWICE</t>
  </si>
  <si>
    <t>2407052</t>
  </si>
  <si>
    <t>ŁOSOSINA DOLNA</t>
  </si>
  <si>
    <t>1210102</t>
  </si>
  <si>
    <t>KALISZ POMORSKI</t>
  </si>
  <si>
    <t>3203033</t>
  </si>
  <si>
    <t>OBRZYCKO</t>
  </si>
  <si>
    <t>3024042</t>
  </si>
  <si>
    <t>PROCHOWICE</t>
  </si>
  <si>
    <t>0209073</t>
  </si>
  <si>
    <t>SIEWIERZ</t>
  </si>
  <si>
    <t>2401073</t>
  </si>
  <si>
    <t>JERZMANOWA</t>
  </si>
  <si>
    <t>0203032</t>
  </si>
  <si>
    <t>BODZANÓW</t>
  </si>
  <si>
    <t>1419022</t>
  </si>
  <si>
    <t>SKULSK</t>
  </si>
  <si>
    <t>3010092</t>
  </si>
  <si>
    <t>0202062</t>
  </si>
  <si>
    <t>BRZEŻNO</t>
  </si>
  <si>
    <t>3216022</t>
  </si>
  <si>
    <t>STARA BŁOTNICA</t>
  </si>
  <si>
    <t>1401042</t>
  </si>
  <si>
    <t>GÓRZYCA</t>
  </si>
  <si>
    <t>0805022</t>
  </si>
  <si>
    <t>STUDZIENICE</t>
  </si>
  <si>
    <t>2201082</t>
  </si>
  <si>
    <t>MILEJEWO</t>
  </si>
  <si>
    <t>2804052</t>
  </si>
  <si>
    <t>NOWOGRODZIEC</t>
  </si>
  <si>
    <t>0201043</t>
  </si>
  <si>
    <t>MIĘDZYRZEC PODLASKI</t>
  </si>
  <si>
    <t>0601102</t>
  </si>
  <si>
    <t>RADECZNICA</t>
  </si>
  <si>
    <t>0620082</t>
  </si>
  <si>
    <t>SOCHOCIN</t>
  </si>
  <si>
    <t>1420112</t>
  </si>
  <si>
    <t>1015062</t>
  </si>
  <si>
    <t>BOLESŁAWIEC</t>
  </si>
  <si>
    <t>1018012</t>
  </si>
  <si>
    <t>SŁUPIA KONECKA</t>
  </si>
  <si>
    <t>2605062</t>
  </si>
  <si>
    <t>WEJHEROWO</t>
  </si>
  <si>
    <t>2215102</t>
  </si>
  <si>
    <t>BARANOWO</t>
  </si>
  <si>
    <t>1415012</t>
  </si>
  <si>
    <t>ROZDRAŻEW</t>
  </si>
  <si>
    <t>3012052</t>
  </si>
  <si>
    <t>1425112</t>
  </si>
  <si>
    <t>CISEK</t>
  </si>
  <si>
    <t>1603032</t>
  </si>
  <si>
    <t>PRZYTOCZNA</t>
  </si>
  <si>
    <t>0803032</t>
  </si>
  <si>
    <t>ŚWIERZNO</t>
  </si>
  <si>
    <t>3207052</t>
  </si>
  <si>
    <t>KOŁCZYGŁOWY</t>
  </si>
  <si>
    <t>2201042</t>
  </si>
  <si>
    <t>ĆMIELÓW</t>
  </si>
  <si>
    <t>2607043</t>
  </si>
  <si>
    <t>OKONEK</t>
  </si>
  <si>
    <t>3031053</t>
  </si>
  <si>
    <t>GOSZCZYN</t>
  </si>
  <si>
    <t>1406042</t>
  </si>
  <si>
    <t>KROSNO</t>
  </si>
  <si>
    <t>DOBRYSZYCE</t>
  </si>
  <si>
    <t>1012022</t>
  </si>
  <si>
    <t>SZLICHTYNGOWA</t>
  </si>
  <si>
    <t>0812023</t>
  </si>
  <si>
    <t>KOBIERZYCE</t>
  </si>
  <si>
    <t>0223052</t>
  </si>
  <si>
    <t>0811032</t>
  </si>
  <si>
    <t>1206103</t>
  </si>
  <si>
    <t>PAPOWO BISKUPIE</t>
  </si>
  <si>
    <t>0404052</t>
  </si>
  <si>
    <t>MOGIELNICA</t>
  </si>
  <si>
    <t>1406073</t>
  </si>
  <si>
    <t>BYTNICA</t>
  </si>
  <si>
    <t>0802032</t>
  </si>
  <si>
    <t>3026012</t>
  </si>
  <si>
    <t>KRZYŻ WIELKOPOLSKI</t>
  </si>
  <si>
    <t>3002043</t>
  </si>
  <si>
    <t>1207011</t>
  </si>
  <si>
    <t>OSIELSKO</t>
  </si>
  <si>
    <t>0403062</t>
  </si>
  <si>
    <t>1810011</t>
  </si>
  <si>
    <t>KUŹNIA RACIBORSKA</t>
  </si>
  <si>
    <t>2411053</t>
  </si>
  <si>
    <t>SOMONINO</t>
  </si>
  <si>
    <t>2205052</t>
  </si>
  <si>
    <t>BRÓJCE</t>
  </si>
  <si>
    <t>1006032</t>
  </si>
  <si>
    <t>2817011</t>
  </si>
  <si>
    <t>JAKTORÓW</t>
  </si>
  <si>
    <t>1405052</t>
  </si>
  <si>
    <t>OSTASZEWO</t>
  </si>
  <si>
    <t>2210032</t>
  </si>
  <si>
    <t>2416053</t>
  </si>
  <si>
    <t>PYSZNICA</t>
  </si>
  <si>
    <t>1818032</t>
  </si>
  <si>
    <t>ŁABOWA</t>
  </si>
  <si>
    <t>1210082</t>
  </si>
  <si>
    <t>2410</t>
  </si>
  <si>
    <t>PSZCZYŃSKI</t>
  </si>
  <si>
    <t>2410042</t>
  </si>
  <si>
    <t>1424032</t>
  </si>
  <si>
    <t>IWKOWA</t>
  </si>
  <si>
    <t>1202062</t>
  </si>
  <si>
    <t>RADLIN</t>
  </si>
  <si>
    <t>2415</t>
  </si>
  <si>
    <t>WODZISŁAWSKI</t>
  </si>
  <si>
    <t>2415021</t>
  </si>
  <si>
    <t>2062</t>
  </si>
  <si>
    <t>2211031</t>
  </si>
  <si>
    <t>ROZOGI</t>
  </si>
  <si>
    <t>2817052</t>
  </si>
  <si>
    <t>LEGNICKIE POLE</t>
  </si>
  <si>
    <t>0209052</t>
  </si>
  <si>
    <t>1005072</t>
  </si>
  <si>
    <t>WIETRZYCHOWICE</t>
  </si>
  <si>
    <t>1216122</t>
  </si>
  <si>
    <t>STARY BRUS</t>
  </si>
  <si>
    <t>0619042</t>
  </si>
  <si>
    <t>WŁADYSŁAWÓW</t>
  </si>
  <si>
    <t>3027092</t>
  </si>
  <si>
    <t>2263</t>
  </si>
  <si>
    <t>NOWA SÓL</t>
  </si>
  <si>
    <t>0804052</t>
  </si>
  <si>
    <t>WARTA BOLESŁAWIECKA</t>
  </si>
  <si>
    <t>0201062</t>
  </si>
  <si>
    <t>3217043</t>
  </si>
  <si>
    <t>ŻEGOCINA</t>
  </si>
  <si>
    <t>1201092</t>
  </si>
  <si>
    <t>MIASTKÓW KOŚCIELNY</t>
  </si>
  <si>
    <t>1403082</t>
  </si>
  <si>
    <t>ZAWICHOST</t>
  </si>
  <si>
    <t>2609093</t>
  </si>
  <si>
    <t>KRYNKI</t>
  </si>
  <si>
    <t>2011043</t>
  </si>
  <si>
    <t>POLSKA CEREKIEW</t>
  </si>
  <si>
    <t>1603052</t>
  </si>
  <si>
    <t>STARE JUCHY</t>
  </si>
  <si>
    <t>2805052</t>
  </si>
  <si>
    <t>WISZNICE</t>
  </si>
  <si>
    <t>0601182</t>
  </si>
  <si>
    <t>NAREWKA</t>
  </si>
  <si>
    <t>2005092</t>
  </si>
  <si>
    <t>0615022</t>
  </si>
  <si>
    <t>WIELUŃ</t>
  </si>
  <si>
    <t>1017093</t>
  </si>
  <si>
    <t>PUCHACZÓW</t>
  </si>
  <si>
    <t>0610052</t>
  </si>
  <si>
    <t>CZEREMCHA</t>
  </si>
  <si>
    <t>2005032</t>
  </si>
  <si>
    <t>PRZEWORSK</t>
  </si>
  <si>
    <t>1814062</t>
  </si>
  <si>
    <t>SOCHACZEW</t>
  </si>
  <si>
    <t>1428072</t>
  </si>
  <si>
    <t>NOWY DWÓR GDAŃSKI</t>
  </si>
  <si>
    <t>2210023</t>
  </si>
  <si>
    <t>SMOŁDZINO</t>
  </si>
  <si>
    <t>CZEMIERNIKI</t>
  </si>
  <si>
    <t>0615032</t>
  </si>
  <si>
    <t>SOBKÓW</t>
  </si>
  <si>
    <t>2602082</t>
  </si>
  <si>
    <t>BIAŁOPOLE</t>
  </si>
  <si>
    <t>0603022</t>
  </si>
  <si>
    <t>CHOCZ</t>
  </si>
  <si>
    <t>3020013</t>
  </si>
  <si>
    <t>MUSZYNA</t>
  </si>
  <si>
    <t>1210113</t>
  </si>
  <si>
    <t>REGNÓW</t>
  </si>
  <si>
    <t>1013052</t>
  </si>
  <si>
    <t>KLUCZBORK</t>
  </si>
  <si>
    <t>1604023</t>
  </si>
  <si>
    <t>ŁUBNIANY</t>
  </si>
  <si>
    <t>1609052</t>
  </si>
  <si>
    <t>2011022</t>
  </si>
  <si>
    <t>NIEDŹWIADA</t>
  </si>
  <si>
    <t>0608092</t>
  </si>
  <si>
    <t>WIDUCHOWA</t>
  </si>
  <si>
    <t>3206092</t>
  </si>
  <si>
    <t>ŁĘCZNA</t>
  </si>
  <si>
    <t>0610033</t>
  </si>
  <si>
    <t>GRÓJEC</t>
  </si>
  <si>
    <t>1406053</t>
  </si>
  <si>
    <t>ALWERNIA</t>
  </si>
  <si>
    <t>1203013</t>
  </si>
  <si>
    <t>DASZYNA</t>
  </si>
  <si>
    <t>1004022</t>
  </si>
  <si>
    <t>0620153</t>
  </si>
  <si>
    <t>BYCZYNA</t>
  </si>
  <si>
    <t>1604013</t>
  </si>
  <si>
    <t>KOCIERZEW POŁUDNIOWY</t>
  </si>
  <si>
    <t>1005062</t>
  </si>
  <si>
    <t>RADWANICE</t>
  </si>
  <si>
    <t>0216062</t>
  </si>
  <si>
    <t>2401062</t>
  </si>
  <si>
    <t>RADZIEJÓW</t>
  </si>
  <si>
    <t>0411062</t>
  </si>
  <si>
    <t>0608052</t>
  </si>
  <si>
    <t>3218013</t>
  </si>
  <si>
    <t>NUR</t>
  </si>
  <si>
    <t>1416062</t>
  </si>
  <si>
    <t>STAWISKI</t>
  </si>
  <si>
    <t>2006053</t>
  </si>
  <si>
    <t>NOWA KARCZMA</t>
  </si>
  <si>
    <t>2206072</t>
  </si>
  <si>
    <t>STARY LUBOTYŃ</t>
  </si>
  <si>
    <t>1416082</t>
  </si>
  <si>
    <t>CHROSTKOWO</t>
  </si>
  <si>
    <t>0408032</t>
  </si>
  <si>
    <t>ZŁOCZEW</t>
  </si>
  <si>
    <t>1014113</t>
  </si>
  <si>
    <t>SKARBIMIERZ</t>
  </si>
  <si>
    <t>1601022</t>
  </si>
  <si>
    <t>RESKO</t>
  </si>
  <si>
    <t>3218043</t>
  </si>
  <si>
    <t>OLKUSZ</t>
  </si>
  <si>
    <t>1212053</t>
  </si>
  <si>
    <t>TCZEW</t>
  </si>
  <si>
    <t>2214062</t>
  </si>
  <si>
    <t>WŁOCŁAWEK</t>
  </si>
  <si>
    <t>0418132</t>
  </si>
  <si>
    <t>3019011</t>
  </si>
  <si>
    <t>1201022</t>
  </si>
  <si>
    <t>BIERUŃ</t>
  </si>
  <si>
    <t>2414</t>
  </si>
  <si>
    <t>BIERUŃSKO-LĘDZIŃSKI</t>
  </si>
  <si>
    <t>2414011</t>
  </si>
  <si>
    <t>LUBLIN</t>
  </si>
  <si>
    <t>0663</t>
  </si>
  <si>
    <t>0663011</t>
  </si>
  <si>
    <t>1403021</t>
  </si>
  <si>
    <t>USTROŃ</t>
  </si>
  <si>
    <t>2403021</t>
  </si>
  <si>
    <t>1809011</t>
  </si>
  <si>
    <t>KAMIONKA WIELKA</t>
  </si>
  <si>
    <t>1210052</t>
  </si>
  <si>
    <t>1804011</t>
  </si>
  <si>
    <t>FIRLEJ</t>
  </si>
  <si>
    <t>0608032</t>
  </si>
  <si>
    <t>ŻARKI</t>
  </si>
  <si>
    <t>2409053</t>
  </si>
  <si>
    <t>KROCZYCE</t>
  </si>
  <si>
    <t>2416042</t>
  </si>
  <si>
    <t>1417011</t>
  </si>
  <si>
    <t>JEZIORZANY</t>
  </si>
  <si>
    <t>0608042</t>
  </si>
  <si>
    <t>SZCZEBRZESZYN</t>
  </si>
  <si>
    <t>0620133</t>
  </si>
  <si>
    <t>KĘTY</t>
  </si>
  <si>
    <t>3261</t>
  </si>
  <si>
    <t>1862</t>
  </si>
  <si>
    <t>1213043</t>
  </si>
  <si>
    <t>PRZEDECZ</t>
  </si>
  <si>
    <t>3009113</t>
  </si>
  <si>
    <t>GÓRNO</t>
  </si>
  <si>
    <t>2604062</t>
  </si>
  <si>
    <t>RACHANIE</t>
  </si>
  <si>
    <t>0618072</t>
  </si>
  <si>
    <t>DRAWSKO</t>
  </si>
  <si>
    <t>3002032</t>
  </si>
  <si>
    <t>ZARZECZE</t>
  </si>
  <si>
    <t>CZERWIEŃSK</t>
  </si>
  <si>
    <t>PŁOTY</t>
  </si>
  <si>
    <t>0809033</t>
  </si>
  <si>
    <t>JERZMANOWICE-PRZEGINIA</t>
  </si>
  <si>
    <t>1206042</t>
  </si>
  <si>
    <t>ZŁOTNIKI KUJAWSKIE</t>
  </si>
  <si>
    <t>0407092</t>
  </si>
  <si>
    <t>1204052</t>
  </si>
  <si>
    <t>GOLINA</t>
  </si>
  <si>
    <t>3010013</t>
  </si>
  <si>
    <t>LUBSKO</t>
  </si>
  <si>
    <t>0811063</t>
  </si>
  <si>
    <t>ŁĘCZYCE</t>
  </si>
  <si>
    <t>2215082</t>
  </si>
  <si>
    <t>CIECHANÓW</t>
  </si>
  <si>
    <t>1402022</t>
  </si>
  <si>
    <t>CEKÓW-KOLONIA</t>
  </si>
  <si>
    <t>3007032</t>
  </si>
  <si>
    <t>GŁOWACZÓW</t>
  </si>
  <si>
    <t>1407022</t>
  </si>
  <si>
    <t>BOGUCHWAŁA</t>
  </si>
  <si>
    <t>1816033</t>
  </si>
  <si>
    <t>3205043</t>
  </si>
  <si>
    <t>ŻARY</t>
  </si>
  <si>
    <t>0811102</t>
  </si>
  <si>
    <t>STRZYŻÓW</t>
  </si>
  <si>
    <t>KLUCZEWSKO</t>
  </si>
  <si>
    <t>2613012</t>
  </si>
  <si>
    <t>0602073</t>
  </si>
  <si>
    <t>HANNA</t>
  </si>
  <si>
    <t>0619022</t>
  </si>
  <si>
    <t>POŁAJEWO</t>
  </si>
  <si>
    <t>3002062</t>
  </si>
  <si>
    <t>SADKOWICE</t>
  </si>
  <si>
    <t>1013062</t>
  </si>
  <si>
    <t>KOZŁÓW</t>
  </si>
  <si>
    <t>1401032</t>
  </si>
  <si>
    <t>ŻUKOWICE</t>
  </si>
  <si>
    <t>0203062</t>
  </si>
  <si>
    <t>WOLBÓRZ</t>
  </si>
  <si>
    <t>1010113</t>
  </si>
  <si>
    <t>1207032</t>
  </si>
  <si>
    <t>WOLBROM</t>
  </si>
  <si>
    <t>CHRZĄSTOWICE</t>
  </si>
  <si>
    <t>1212073</t>
  </si>
  <si>
    <t>PRASZKA</t>
  </si>
  <si>
    <t>1608043</t>
  </si>
  <si>
    <t>PAJĘCZNO</t>
  </si>
  <si>
    <t>1009043</t>
  </si>
  <si>
    <t>SIEKIERCZYN</t>
  </si>
  <si>
    <t>0210072</t>
  </si>
  <si>
    <t>REGIMIN</t>
  </si>
  <si>
    <t>1402082</t>
  </si>
  <si>
    <t>WIELGIE</t>
  </si>
  <si>
    <t>0408092</t>
  </si>
  <si>
    <t>2407083</t>
  </si>
  <si>
    <t>0603132</t>
  </si>
  <si>
    <t>TUCZNA</t>
  </si>
  <si>
    <t>0601172</t>
  </si>
  <si>
    <t>MIŁOSŁAW</t>
  </si>
  <si>
    <t>3030023</t>
  </si>
  <si>
    <t>1425042</t>
  </si>
  <si>
    <t>0204043</t>
  </si>
  <si>
    <t>BORZĘCIN</t>
  </si>
  <si>
    <t>LUTUTÓW</t>
  </si>
  <si>
    <t>1018042</t>
  </si>
  <si>
    <t>MARCINOWICE</t>
  </si>
  <si>
    <t>FILIPÓW</t>
  </si>
  <si>
    <t>2012022</t>
  </si>
  <si>
    <t>JEMIELNO</t>
  </si>
  <si>
    <t>0204022</t>
  </si>
  <si>
    <t>KŁOCZEW</t>
  </si>
  <si>
    <t>0616022</t>
  </si>
  <si>
    <t>2406032</t>
  </si>
  <si>
    <t>KWILCZ</t>
  </si>
  <si>
    <t>3014022</t>
  </si>
  <si>
    <t>GŁUCHOŁAZY</t>
  </si>
  <si>
    <t>1607013</t>
  </si>
  <si>
    <t>WIERZCHOWO</t>
  </si>
  <si>
    <t>3203052</t>
  </si>
  <si>
    <t>0414042</t>
  </si>
  <si>
    <t>SŁOŃSK</t>
  </si>
  <si>
    <t>0807</t>
  </si>
  <si>
    <t>SULĘCIŃSKI</t>
  </si>
  <si>
    <t>0807032</t>
  </si>
  <si>
    <t>SULĘCZYNO</t>
  </si>
  <si>
    <t>2205072</t>
  </si>
  <si>
    <t>0406052</t>
  </si>
  <si>
    <t>PISZ</t>
  </si>
  <si>
    <t>2816033</t>
  </si>
  <si>
    <t>KALWARIA ZEBRZYDOWSKA</t>
  </si>
  <si>
    <t>1218033</t>
  </si>
  <si>
    <t>UNIEJÓW</t>
  </si>
  <si>
    <t>1011043</t>
  </si>
  <si>
    <t>MNISZKÓW</t>
  </si>
  <si>
    <t>1007032</t>
  </si>
  <si>
    <t>2002082</t>
  </si>
  <si>
    <t>BOGUSZÓW-GORCE</t>
  </si>
  <si>
    <t>0221011</t>
  </si>
  <si>
    <t>MYSZYNIEC</t>
  </si>
  <si>
    <t>1415083</t>
  </si>
  <si>
    <t>TERESPOL</t>
  </si>
  <si>
    <t>0601162</t>
  </si>
  <si>
    <t>3061</t>
  </si>
  <si>
    <t>KRZYWCZA</t>
  </si>
  <si>
    <t>1813052</t>
  </si>
  <si>
    <t>2403062</t>
  </si>
  <si>
    <t>RUDNIK NAD SANEM</t>
  </si>
  <si>
    <t>1812063</t>
  </si>
  <si>
    <t>BRZOSTEK</t>
  </si>
  <si>
    <t>1803023</t>
  </si>
  <si>
    <t>PRZEWORNO</t>
  </si>
  <si>
    <t>0217032</t>
  </si>
  <si>
    <t>PADEW NARODOWA</t>
  </si>
  <si>
    <t>1811062</t>
  </si>
  <si>
    <t>GŁUSZYCA</t>
  </si>
  <si>
    <t>0221053</t>
  </si>
  <si>
    <t>LIPNIK</t>
  </si>
  <si>
    <t>2606032</t>
  </si>
  <si>
    <t>CZARNY DUNAJEC</t>
  </si>
  <si>
    <t>1211032</t>
  </si>
  <si>
    <t>GROMNIK</t>
  </si>
  <si>
    <t>1216022</t>
  </si>
  <si>
    <t>PODEGRODZIE</t>
  </si>
  <si>
    <t>1210142</t>
  </si>
  <si>
    <t>MURÓW</t>
  </si>
  <si>
    <t>1609062</t>
  </si>
  <si>
    <t>RADKÓW</t>
  </si>
  <si>
    <t>0208123</t>
  </si>
  <si>
    <t>RADZIEJOWICE</t>
  </si>
  <si>
    <t>1438042</t>
  </si>
  <si>
    <t>DESZCZNO</t>
  </si>
  <si>
    <t>0801032</t>
  </si>
  <si>
    <t>DĄBROWICE</t>
  </si>
  <si>
    <t>1609012</t>
  </si>
  <si>
    <t>PSZCZYNA</t>
  </si>
  <si>
    <t>2410053</t>
  </si>
  <si>
    <t>POWIDZ</t>
  </si>
  <si>
    <t>3023052</t>
  </si>
  <si>
    <t>NOZDRZEC</t>
  </si>
  <si>
    <t>1802062</t>
  </si>
  <si>
    <t>KOSTOMŁOTY</t>
  </si>
  <si>
    <t>0218012</t>
  </si>
  <si>
    <t>1805112</t>
  </si>
  <si>
    <t>2405032</t>
  </si>
  <si>
    <t>PŁOŚNICA</t>
  </si>
  <si>
    <t>2803052</t>
  </si>
  <si>
    <t>KOTLA</t>
  </si>
  <si>
    <t>0203042</t>
  </si>
  <si>
    <t>TUREK</t>
  </si>
  <si>
    <t>3027082</t>
  </si>
  <si>
    <t>KLUCZE</t>
  </si>
  <si>
    <t>1212042</t>
  </si>
  <si>
    <t>MARKUSZÓW</t>
  </si>
  <si>
    <t>0614072</t>
  </si>
  <si>
    <t>LUBANIE</t>
  </si>
  <si>
    <t>0418102</t>
  </si>
  <si>
    <t>SYCÓW</t>
  </si>
  <si>
    <t>0214073</t>
  </si>
  <si>
    <t>LĄDEK</t>
  </si>
  <si>
    <t>KUCZBORK-OSADA</t>
  </si>
  <si>
    <t>1437022</t>
  </si>
  <si>
    <t>1418043</t>
  </si>
  <si>
    <t>KAZIMIERZ DOLNY</t>
  </si>
  <si>
    <t>0614043</t>
  </si>
  <si>
    <t>ŚWIEKATOWO</t>
  </si>
  <si>
    <t>0414102</t>
  </si>
  <si>
    <t>SKOKI</t>
  </si>
  <si>
    <t>RADOMYŚL NAD SANEM</t>
  </si>
  <si>
    <t>1818042</t>
  </si>
  <si>
    <t>HAŻLACH</t>
  </si>
  <si>
    <t>2403082</t>
  </si>
  <si>
    <t>GÓZD</t>
  </si>
  <si>
    <t>1425022</t>
  </si>
  <si>
    <t>ROŹWIENICA</t>
  </si>
  <si>
    <t>CHORZÓW</t>
  </si>
  <si>
    <t>1804102</t>
  </si>
  <si>
    <t>CZARNOŻYŁY</t>
  </si>
  <si>
    <t>1017022</t>
  </si>
  <si>
    <t>OLSZTYN</t>
  </si>
  <si>
    <t>2404122</t>
  </si>
  <si>
    <t>CHOTCZA</t>
  </si>
  <si>
    <t>1409012</t>
  </si>
  <si>
    <t>RZECZENICA</t>
  </si>
  <si>
    <t>2203072</t>
  </si>
  <si>
    <t>PAWŁOWICZKI</t>
  </si>
  <si>
    <t>1603042</t>
  </si>
  <si>
    <t>MAGNUSZEW</t>
  </si>
  <si>
    <t>1407062</t>
  </si>
  <si>
    <t>OSTRÓW LUBELSKI</t>
  </si>
  <si>
    <t>0608103</t>
  </si>
  <si>
    <t>1018062</t>
  </si>
  <si>
    <t>WIJEWO</t>
  </si>
  <si>
    <t>3013062</t>
  </si>
  <si>
    <t>RECZ</t>
  </si>
  <si>
    <t>3202063</t>
  </si>
  <si>
    <t>PASZOWICE</t>
  </si>
  <si>
    <t>0205052</t>
  </si>
  <si>
    <t>STARY ZAMOŚĆ</t>
  </si>
  <si>
    <t>0620112</t>
  </si>
  <si>
    <t>SADOWIE</t>
  </si>
  <si>
    <t>2606062</t>
  </si>
  <si>
    <t>GOWARCZÓW</t>
  </si>
  <si>
    <t>2605022</t>
  </si>
  <si>
    <t>RUTKA-TARTAK</t>
  </si>
  <si>
    <t>2012062</t>
  </si>
  <si>
    <t>GRUTA</t>
  </si>
  <si>
    <t>0406022</t>
  </si>
  <si>
    <t>1216153</t>
  </si>
  <si>
    <t>ŁOSICE</t>
  </si>
  <si>
    <t>1410023</t>
  </si>
  <si>
    <t>BRANICE</t>
  </si>
  <si>
    <t>1602022</t>
  </si>
  <si>
    <t>BYTOM ODRZAŃSKI</t>
  </si>
  <si>
    <t>0804023</t>
  </si>
  <si>
    <t>SOKOŁÓW PODLASKI</t>
  </si>
  <si>
    <t>1429082</t>
  </si>
  <si>
    <t>3027052</t>
  </si>
  <si>
    <t>MIROSŁAWIEC</t>
  </si>
  <si>
    <t>3217033</t>
  </si>
  <si>
    <t>KRZYMÓW</t>
  </si>
  <si>
    <t>3010062</t>
  </si>
  <si>
    <t>PORĄBKA</t>
  </si>
  <si>
    <t>PONIEC</t>
  </si>
  <si>
    <t>3004073</t>
  </si>
  <si>
    <t>JEDLNIA-LETNISKO</t>
  </si>
  <si>
    <t>1425062</t>
  </si>
  <si>
    <t>SIERADZ</t>
  </si>
  <si>
    <t>1014082</t>
  </si>
  <si>
    <t>KOLUSZKI</t>
  </si>
  <si>
    <t>1006073</t>
  </si>
  <si>
    <t>BUK</t>
  </si>
  <si>
    <t>3021033</t>
  </si>
  <si>
    <t>SOSNOWICA</t>
  </si>
  <si>
    <t>0613072</t>
  </si>
  <si>
    <t>OSIECZNA</t>
  </si>
  <si>
    <t>2213072</t>
  </si>
  <si>
    <t>1017062</t>
  </si>
  <si>
    <t>FREDROPOL</t>
  </si>
  <si>
    <t>KONIUSZA</t>
  </si>
  <si>
    <t>1813032</t>
  </si>
  <si>
    <t>RZESZÓW</t>
  </si>
  <si>
    <t>1863</t>
  </si>
  <si>
    <t>1863011</t>
  </si>
  <si>
    <t>2474</t>
  </si>
  <si>
    <t>0617011</t>
  </si>
  <si>
    <t>BIAŁYSTOK</t>
  </si>
  <si>
    <t>2061</t>
  </si>
  <si>
    <t>2061011</t>
  </si>
  <si>
    <t>NOWY DUNINÓW</t>
  </si>
  <si>
    <t>1419092</t>
  </si>
  <si>
    <t>JAWOR</t>
  </si>
  <si>
    <t>0205011</t>
  </si>
  <si>
    <t>ANDRESPOL</t>
  </si>
  <si>
    <t>1006022</t>
  </si>
  <si>
    <t>BYTOM</t>
  </si>
  <si>
    <t>2462</t>
  </si>
  <si>
    <t>2462011</t>
  </si>
  <si>
    <t>0811021</t>
  </si>
  <si>
    <t>PILICA</t>
  </si>
  <si>
    <t>2416073</t>
  </si>
  <si>
    <t>2467</t>
  </si>
  <si>
    <t>ZAGÓRZ</t>
  </si>
  <si>
    <t>1817073</t>
  </si>
  <si>
    <t>0211022</t>
  </si>
  <si>
    <t>DALESZYCE</t>
  </si>
  <si>
    <t>2604053</t>
  </si>
  <si>
    <t>STARE BABICE</t>
  </si>
  <si>
    <t>1432072</t>
  </si>
  <si>
    <t>NIEPORĘT</t>
  </si>
  <si>
    <t>1408032</t>
  </si>
  <si>
    <t>1217</t>
  </si>
  <si>
    <t>1461</t>
  </si>
  <si>
    <t>BIERUTÓW</t>
  </si>
  <si>
    <t>0214023</t>
  </si>
  <si>
    <t>SUSIEC</t>
  </si>
  <si>
    <t>0618082</t>
  </si>
  <si>
    <t>ZATOR</t>
  </si>
  <si>
    <t>1213093</t>
  </si>
  <si>
    <t>KALISKA</t>
  </si>
  <si>
    <t>2213052</t>
  </si>
  <si>
    <t>KRZESZYCE</t>
  </si>
  <si>
    <t>0807012</t>
  </si>
  <si>
    <t>SZUDZIAŁOWO</t>
  </si>
  <si>
    <t>2011102</t>
  </si>
  <si>
    <t>SIEMKOWICE</t>
  </si>
  <si>
    <t>1009062</t>
  </si>
  <si>
    <t>SKRZYSZÓW</t>
  </si>
  <si>
    <t>ŁĘKAWICA</t>
  </si>
  <si>
    <t>1216082</t>
  </si>
  <si>
    <t>STRZELECZKI</t>
  </si>
  <si>
    <t>1605032</t>
  </si>
  <si>
    <t>OPATÓW</t>
  </si>
  <si>
    <t>2606043</t>
  </si>
  <si>
    <t>GIELNIÓW</t>
  </si>
  <si>
    <t>1423022</t>
  </si>
  <si>
    <t>ROPA</t>
  </si>
  <si>
    <t>1205082</t>
  </si>
  <si>
    <t>SKÓRZEC</t>
  </si>
  <si>
    <t>1426092</t>
  </si>
  <si>
    <t>WIŚNIOWA</t>
  </si>
  <si>
    <t>1819052</t>
  </si>
  <si>
    <t>BŁAŻOWA</t>
  </si>
  <si>
    <t>1816023</t>
  </si>
  <si>
    <t>KRZĘCIN</t>
  </si>
  <si>
    <t>3202042</t>
  </si>
  <si>
    <t>RUDKA</t>
  </si>
  <si>
    <t>CZARNE</t>
  </si>
  <si>
    <t>2203023</t>
  </si>
  <si>
    <t>PELPLIN</t>
  </si>
  <si>
    <t>2214043</t>
  </si>
  <si>
    <t>GOŁUCHÓW</t>
  </si>
  <si>
    <t>3020052</t>
  </si>
  <si>
    <t>MUCHARZ</t>
  </si>
  <si>
    <t>1218052</t>
  </si>
  <si>
    <t>2814082</t>
  </si>
  <si>
    <t>TYRAWA WOŁOSKA</t>
  </si>
  <si>
    <t>1817062</t>
  </si>
  <si>
    <t>1412082</t>
  </si>
  <si>
    <t>JANÓW PODLASKI</t>
  </si>
  <si>
    <t>0601052</t>
  </si>
  <si>
    <t>2406052</t>
  </si>
  <si>
    <t>CZYŻE</t>
  </si>
  <si>
    <t>2005042</t>
  </si>
  <si>
    <t>SADOWNE</t>
  </si>
  <si>
    <t>1433072</t>
  </si>
  <si>
    <t>3028053</t>
  </si>
  <si>
    <t>UNISŁAW</t>
  </si>
  <si>
    <t>0404072</t>
  </si>
  <si>
    <t>DWIKOZY</t>
  </si>
  <si>
    <t>2609022</t>
  </si>
  <si>
    <t>MŚCIWOJÓW</t>
  </si>
  <si>
    <t>0205042</t>
  </si>
  <si>
    <t>JAWORZE</t>
  </si>
  <si>
    <t>TRZYDNIK DUŻY</t>
  </si>
  <si>
    <t>0607072</t>
  </si>
  <si>
    <t>LUBOMINO</t>
  </si>
  <si>
    <t>2809042</t>
  </si>
  <si>
    <t>ŻARNOWIEC</t>
  </si>
  <si>
    <t>2416102</t>
  </si>
  <si>
    <t>1214012</t>
  </si>
  <si>
    <t>SZYDŁOWIEC</t>
  </si>
  <si>
    <t>1430053</t>
  </si>
  <si>
    <t>0201022</t>
  </si>
  <si>
    <t>KLESZCZÓW</t>
  </si>
  <si>
    <t>1001042</t>
  </si>
  <si>
    <t>0607023</t>
  </si>
  <si>
    <t>NOWE MIASTO</t>
  </si>
  <si>
    <t>1420082</t>
  </si>
  <si>
    <t>SUWAŁKI</t>
  </si>
  <si>
    <t>2012072</t>
  </si>
  <si>
    <t>WIELICZKI</t>
  </si>
  <si>
    <t>2813062</t>
  </si>
  <si>
    <t>ORŁY</t>
  </si>
  <si>
    <t>SULĘCIN</t>
  </si>
  <si>
    <t>0807043</t>
  </si>
  <si>
    <t>KOMORNIKI</t>
  </si>
  <si>
    <t>1402011</t>
  </si>
  <si>
    <t>FRYSZTAK</t>
  </si>
  <si>
    <t>1819022</t>
  </si>
  <si>
    <t>2204011</t>
  </si>
  <si>
    <t>JAWORZNO</t>
  </si>
  <si>
    <t>2468</t>
  </si>
  <si>
    <t>2468011</t>
  </si>
  <si>
    <t>SZCZAWNICA</t>
  </si>
  <si>
    <t>1211023</t>
  </si>
  <si>
    <t>2013011</t>
  </si>
  <si>
    <t>OLSZANICA</t>
  </si>
  <si>
    <t>1821042</t>
  </si>
  <si>
    <t>HACZÓW</t>
  </si>
  <si>
    <t>1802042</t>
  </si>
  <si>
    <t>2212092</t>
  </si>
  <si>
    <t>1209092</t>
  </si>
  <si>
    <t>WITNICA</t>
  </si>
  <si>
    <t>0801073</t>
  </si>
  <si>
    <t>2415062</t>
  </si>
  <si>
    <t>NOWY STAW</t>
  </si>
  <si>
    <t>1062</t>
  </si>
  <si>
    <t>RADOMYŚL WIELKI</t>
  </si>
  <si>
    <t>1811083</t>
  </si>
  <si>
    <t>SOŚNO</t>
  </si>
  <si>
    <t>0413032</t>
  </si>
  <si>
    <t>MAŁKINIA GÓRNA</t>
  </si>
  <si>
    <t>1416052</t>
  </si>
  <si>
    <t>KODEŃ</t>
  </si>
  <si>
    <t>0601062</t>
  </si>
  <si>
    <t>NIESZAWA</t>
  </si>
  <si>
    <t>0401031</t>
  </si>
  <si>
    <t>SŁABOSZÓW</t>
  </si>
  <si>
    <t>1208072</t>
  </si>
  <si>
    <t>CERANÓW</t>
  </si>
  <si>
    <t>1429032</t>
  </si>
  <si>
    <t>JEDWABNO</t>
  </si>
  <si>
    <t>2817032</t>
  </si>
  <si>
    <t>MAŁY PŁOCK</t>
  </si>
  <si>
    <t>2006042</t>
  </si>
  <si>
    <t>OSIEK MAŁY</t>
  </si>
  <si>
    <t>3009102</t>
  </si>
  <si>
    <t>1411022</t>
  </si>
  <si>
    <t>KRAJENKA</t>
  </si>
  <si>
    <t>3031033</t>
  </si>
  <si>
    <t>MIEROSZÓW</t>
  </si>
  <si>
    <t>0221063</t>
  </si>
  <si>
    <t>SOLEC NAD WISŁĄ</t>
  </si>
  <si>
    <t>1409062</t>
  </si>
  <si>
    <t>RĘDZINY</t>
  </si>
  <si>
    <t>BOROWIE</t>
  </si>
  <si>
    <t>1403032</t>
  </si>
  <si>
    <t>KAZANÓW</t>
  </si>
  <si>
    <t>1436012</t>
  </si>
  <si>
    <t>ZĘBOWICE</t>
  </si>
  <si>
    <t>1608072</t>
  </si>
  <si>
    <t>NOWA SARZYNA</t>
  </si>
  <si>
    <t>1808053</t>
  </si>
  <si>
    <t>SOBIENIE-JEZIORY</t>
  </si>
  <si>
    <t>1417072</t>
  </si>
  <si>
    <t>3213062</t>
  </si>
  <si>
    <t>KLECZEW</t>
  </si>
  <si>
    <t>3010043</t>
  </si>
  <si>
    <t>MOSKORZEW</t>
  </si>
  <si>
    <t>2613032</t>
  </si>
  <si>
    <t>PEŁCZYCE</t>
  </si>
  <si>
    <t>3202053</t>
  </si>
  <si>
    <t>ROKITNO</t>
  </si>
  <si>
    <t>CHOSZCZNO</t>
  </si>
  <si>
    <t>3202023</t>
  </si>
  <si>
    <t>DOBRA (SZCZECIŃSKA)</t>
  </si>
  <si>
    <t>3211012</t>
  </si>
  <si>
    <t>RUJA</t>
  </si>
  <si>
    <t>0209082</t>
  </si>
  <si>
    <t>DOBROSZYCE</t>
  </si>
  <si>
    <t>0214032</t>
  </si>
  <si>
    <t>SUCHY LAS</t>
  </si>
  <si>
    <t>LUBICHOWO</t>
  </si>
  <si>
    <t>2213062</t>
  </si>
  <si>
    <t>3021152</t>
  </si>
  <si>
    <t>WĄWOLNICA</t>
  </si>
  <si>
    <t>0614102</t>
  </si>
  <si>
    <t>1611063</t>
  </si>
  <si>
    <t>0601122</t>
  </si>
  <si>
    <t>3064</t>
  </si>
  <si>
    <t>2214011</t>
  </si>
  <si>
    <t>1864</t>
  </si>
  <si>
    <t>JANÓW LUBELSKI</t>
  </si>
  <si>
    <t>0605053</t>
  </si>
  <si>
    <t>GRODZISKO DOLNE</t>
  </si>
  <si>
    <t>1808022</t>
  </si>
  <si>
    <t>RYGLICE</t>
  </si>
  <si>
    <t>1216063</t>
  </si>
  <si>
    <t>NOWE MIASTO LUBAWSKIE</t>
  </si>
  <si>
    <t>2812052</t>
  </si>
  <si>
    <t>RADZIECHOWY-WIEPRZ</t>
  </si>
  <si>
    <t>2417102</t>
  </si>
  <si>
    <t>STRYSZÓW</t>
  </si>
  <si>
    <t>1218072</t>
  </si>
  <si>
    <t>JONKOWO</t>
  </si>
  <si>
    <t>2814072</t>
  </si>
  <si>
    <t>LELKOWO</t>
  </si>
  <si>
    <t>2802042</t>
  </si>
  <si>
    <t>MIEDŹNA</t>
  </si>
  <si>
    <t>2410032</t>
  </si>
  <si>
    <t>CZUDEC</t>
  </si>
  <si>
    <t>1819012</t>
  </si>
  <si>
    <t>PABIANICE</t>
  </si>
  <si>
    <t>1008072</t>
  </si>
  <si>
    <t>WĘGLINIEC</t>
  </si>
  <si>
    <t>0225063</t>
  </si>
  <si>
    <t>0620022</t>
  </si>
  <si>
    <t>RUSINÓW</t>
  </si>
  <si>
    <t>BĘDZINO</t>
  </si>
  <si>
    <t>3209012</t>
  </si>
  <si>
    <t>MORDY</t>
  </si>
  <si>
    <t>1426053</t>
  </si>
  <si>
    <t>1816082</t>
  </si>
  <si>
    <t>MŁYNARZE</t>
  </si>
  <si>
    <t>1411052</t>
  </si>
  <si>
    <t>PIETROWICE WIELKIE</t>
  </si>
  <si>
    <t>2411072</t>
  </si>
  <si>
    <t>KRAŚNIK</t>
  </si>
  <si>
    <t>0607052</t>
  </si>
  <si>
    <t>IŁŻA</t>
  </si>
  <si>
    <t>1425033</t>
  </si>
  <si>
    <t>LUBAWKA</t>
  </si>
  <si>
    <t>0207033</t>
  </si>
  <si>
    <t>ROGÓW</t>
  </si>
  <si>
    <t>1021052</t>
  </si>
  <si>
    <t>1815022</t>
  </si>
  <si>
    <t>1016042</t>
  </si>
  <si>
    <t>DZIERŻONIÓW</t>
  </si>
  <si>
    <t>0202052</t>
  </si>
  <si>
    <t>DOBROMIERZ</t>
  </si>
  <si>
    <t>CZERNICA</t>
  </si>
  <si>
    <t>0219032</t>
  </si>
  <si>
    <t>NOWE</t>
  </si>
  <si>
    <t>0414063</t>
  </si>
  <si>
    <t>HERBY</t>
  </si>
  <si>
    <t>2407042</t>
  </si>
  <si>
    <t>WIERZCHLAS</t>
  </si>
  <si>
    <t>PAKOSŁAWICE</t>
  </si>
  <si>
    <t>1607082</t>
  </si>
  <si>
    <t>3023022</t>
  </si>
  <si>
    <t>KIJEWO KRÓLEWSKIE</t>
  </si>
  <si>
    <t>0404032</t>
  </si>
  <si>
    <t>DAMNICA</t>
  </si>
  <si>
    <t>2212022</t>
  </si>
  <si>
    <t>TRZEBIELINO</t>
  </si>
  <si>
    <t>2201092</t>
  </si>
  <si>
    <t>ŁABISZYN</t>
  </si>
  <si>
    <t>0419043</t>
  </si>
  <si>
    <t>BRZUZE</t>
  </si>
  <si>
    <t>0412022</t>
  </si>
  <si>
    <t>CZARNIA</t>
  </si>
  <si>
    <t>1415022</t>
  </si>
  <si>
    <t>0414012</t>
  </si>
  <si>
    <t>SIEMYŚL</t>
  </si>
  <si>
    <t>3208062</t>
  </si>
  <si>
    <t>0662</t>
  </si>
  <si>
    <t>0662011</t>
  </si>
  <si>
    <t>ZAWIERCIE</t>
  </si>
  <si>
    <t>2416021</t>
  </si>
  <si>
    <t>SŁOPNICE</t>
  </si>
  <si>
    <t>1207112</t>
  </si>
  <si>
    <t>DOPIEWO</t>
  </si>
  <si>
    <t>3021052</t>
  </si>
  <si>
    <t>1404011</t>
  </si>
  <si>
    <t>SŁAWKÓW</t>
  </si>
  <si>
    <t>2401081</t>
  </si>
  <si>
    <t>BROK</t>
  </si>
  <si>
    <t>1416043</t>
  </si>
  <si>
    <t>LUBNIEWICE</t>
  </si>
  <si>
    <t>0807023</t>
  </si>
  <si>
    <t>1606052</t>
  </si>
  <si>
    <t>MROCZA</t>
  </si>
  <si>
    <t>0410023</t>
  </si>
  <si>
    <t>WIELOPOLE SKRZYŃSKIE</t>
  </si>
  <si>
    <t>1815052</t>
  </si>
  <si>
    <t>2809011</t>
  </si>
  <si>
    <t>MARKUSY</t>
  </si>
  <si>
    <t>2804042</t>
  </si>
  <si>
    <t>SKIERBIESZÓW</t>
  </si>
  <si>
    <t>0620102</t>
  </si>
  <si>
    <t>INOWŁÓDZ</t>
  </si>
  <si>
    <t>1016052</t>
  </si>
  <si>
    <t>GORAJ</t>
  </si>
  <si>
    <t>0602062</t>
  </si>
  <si>
    <t>GONIĄDZ</t>
  </si>
  <si>
    <t>2008013</t>
  </si>
  <si>
    <t>LUZINO</t>
  </si>
  <si>
    <t>2215072</t>
  </si>
  <si>
    <t>MSTÓW</t>
  </si>
  <si>
    <t>2404102</t>
  </si>
  <si>
    <t>POKÓJ</t>
  </si>
  <si>
    <t>1606032</t>
  </si>
  <si>
    <t>KRASICZYN</t>
  </si>
  <si>
    <t>1813042</t>
  </si>
  <si>
    <t>KROKOWA</t>
  </si>
  <si>
    <t>2211062</t>
  </si>
  <si>
    <t>LEŻAJSK</t>
  </si>
  <si>
    <t>1808042</t>
  </si>
  <si>
    <t>0419052</t>
  </si>
  <si>
    <t>ŁOPIENNIK GÓRNY</t>
  </si>
  <si>
    <t>0606072</t>
  </si>
  <si>
    <t>SZCZANIEC</t>
  </si>
  <si>
    <t>0808042</t>
  </si>
  <si>
    <t>TORZYM</t>
  </si>
  <si>
    <t>0807053</t>
  </si>
  <si>
    <t>PYSKOWICE</t>
  </si>
  <si>
    <t>SŁUPIA</t>
  </si>
  <si>
    <t>1015092</t>
  </si>
  <si>
    <t>2804063</t>
  </si>
  <si>
    <t>WIELOWIEŚ</t>
  </si>
  <si>
    <t>2405082</t>
  </si>
  <si>
    <t>FABIANKI</t>
  </si>
  <si>
    <t>0418072</t>
  </si>
  <si>
    <t>1005102</t>
  </si>
  <si>
    <t>DĄBRÓWNO</t>
  </si>
  <si>
    <t>2815022</t>
  </si>
  <si>
    <t>MIEDZNA</t>
  </si>
  <si>
    <t>1433062</t>
  </si>
  <si>
    <t>SUSZEC</t>
  </si>
  <si>
    <t>2410062</t>
  </si>
  <si>
    <t>STRUMIEŃ</t>
  </si>
  <si>
    <t>2403113</t>
  </si>
  <si>
    <t>2470</t>
  </si>
  <si>
    <t>ZDZIESZOWICE</t>
  </si>
  <si>
    <t>1605053</t>
  </si>
  <si>
    <t>MILÓWKA</t>
  </si>
  <si>
    <t>2417092</t>
  </si>
  <si>
    <t>1816042</t>
  </si>
  <si>
    <t>BABOSZEWO</t>
  </si>
  <si>
    <t>1420032</t>
  </si>
  <si>
    <t>ŁODYGOWICE</t>
  </si>
  <si>
    <t>2417082</t>
  </si>
  <si>
    <t>PSZCZEW</t>
  </si>
  <si>
    <t>0803042</t>
  </si>
  <si>
    <t>KAMIENIEC ZĄBKOWICKI</t>
  </si>
  <si>
    <t>0224032</t>
  </si>
  <si>
    <t>0609052</t>
  </si>
  <si>
    <t>SĘDZISZÓW MAŁOPOLSKI</t>
  </si>
  <si>
    <t>1815043</t>
  </si>
  <si>
    <t>LGOTA WIELKA</t>
  </si>
  <si>
    <t>1012082</t>
  </si>
  <si>
    <t>LĄDEK-ZDRÓJ</t>
  </si>
  <si>
    <t>0208083</t>
  </si>
  <si>
    <t>STARE KUROWO</t>
  </si>
  <si>
    <t>0806032</t>
  </si>
  <si>
    <t>3212012</t>
  </si>
  <si>
    <t>TRYŃCZA</t>
  </si>
  <si>
    <t>1814082</t>
  </si>
  <si>
    <t>BUKOWINA TATRZAŃSKA</t>
  </si>
  <si>
    <t>TATRZAŃSKI</t>
  </si>
  <si>
    <t>1217032</t>
  </si>
  <si>
    <t>GRANOWO</t>
  </si>
  <si>
    <t>3005012</t>
  </si>
  <si>
    <t>BOBROWICE</t>
  </si>
  <si>
    <t>0802022</t>
  </si>
  <si>
    <t>DOMINOWO</t>
  </si>
  <si>
    <t>3025012</t>
  </si>
  <si>
    <t>0402082</t>
  </si>
  <si>
    <t>BARDO</t>
  </si>
  <si>
    <t>0224013</t>
  </si>
  <si>
    <t>PRZEROŚL</t>
  </si>
  <si>
    <t>2012042</t>
  </si>
  <si>
    <t>FAJSŁAWICE</t>
  </si>
  <si>
    <t>0606022</t>
  </si>
  <si>
    <t>JAŚLISKA</t>
  </si>
  <si>
    <t>1807102</t>
  </si>
  <si>
    <t>1610013</t>
  </si>
  <si>
    <t>LUBOŃ</t>
  </si>
  <si>
    <t>3021011</t>
  </si>
  <si>
    <t>0661</t>
  </si>
  <si>
    <t>0661011</t>
  </si>
  <si>
    <t>SKARŻYSKO-KAMIENNA</t>
  </si>
  <si>
    <t>2610011</t>
  </si>
  <si>
    <t>OPATOWIEC</t>
  </si>
  <si>
    <t>2603043</t>
  </si>
  <si>
    <t>1805011</t>
  </si>
  <si>
    <t>LIW</t>
  </si>
  <si>
    <t>1433042</t>
  </si>
  <si>
    <t>BRENNA</t>
  </si>
  <si>
    <t>2262</t>
  </si>
  <si>
    <t>2403042</t>
  </si>
  <si>
    <t>0810032</t>
  </si>
  <si>
    <t>GROMADKA</t>
  </si>
  <si>
    <t>0201032</t>
  </si>
  <si>
    <t>SZAFLARY</t>
  </si>
  <si>
    <t>1211142</t>
  </si>
  <si>
    <t>PĘCŁAW</t>
  </si>
  <si>
    <t>0203052</t>
  </si>
  <si>
    <t>GASZOWICE</t>
  </si>
  <si>
    <t>2412022</t>
  </si>
  <si>
    <t>0810043</t>
  </si>
  <si>
    <t>ŁOMIANKI</t>
  </si>
  <si>
    <t>1432053</t>
  </si>
  <si>
    <t>RZĄŚNIA</t>
  </si>
  <si>
    <t>1009052</t>
  </si>
  <si>
    <t>OSINA</t>
  </si>
  <si>
    <t>3204052</t>
  </si>
  <si>
    <t>OLSZEWO-BORKI</t>
  </si>
  <si>
    <t>1415092</t>
  </si>
  <si>
    <t>1812022</t>
  </si>
  <si>
    <t>3012063</t>
  </si>
  <si>
    <t>0601072</t>
  </si>
  <si>
    <t>MIĄCZYN</t>
  </si>
  <si>
    <t>0620062</t>
  </si>
  <si>
    <t>1413102</t>
  </si>
  <si>
    <t>BLEDZEW</t>
  </si>
  <si>
    <t>0803012</t>
  </si>
  <si>
    <t>OSTRORÓG</t>
  </si>
  <si>
    <t>3024053</t>
  </si>
  <si>
    <t>0608112</t>
  </si>
  <si>
    <t>ZĄBKI</t>
  </si>
  <si>
    <t>1434031</t>
  </si>
  <si>
    <t>NOWY SĄCZ</t>
  </si>
  <si>
    <t>1262011</t>
  </si>
  <si>
    <t>MAJDAN KRÓLEWSKI</t>
  </si>
  <si>
    <t>1806032</t>
  </si>
  <si>
    <t>1203022</t>
  </si>
  <si>
    <t>SZTUTOWO</t>
  </si>
  <si>
    <t>2210052</t>
  </si>
  <si>
    <t>JANOWICE WIELKIE</t>
  </si>
  <si>
    <t>0206052</t>
  </si>
  <si>
    <t>SUCHA BESKIDZKA</t>
  </si>
  <si>
    <t>3263</t>
  </si>
  <si>
    <t>1215021</t>
  </si>
  <si>
    <t>GŁUCHÓW</t>
  </si>
  <si>
    <t>1015022</t>
  </si>
  <si>
    <t>WALCE</t>
  </si>
  <si>
    <t>1605042</t>
  </si>
  <si>
    <t>KOLONOWSKIE</t>
  </si>
  <si>
    <t>1611033</t>
  </si>
  <si>
    <t>0808022</t>
  </si>
  <si>
    <t>NAROL</t>
  </si>
  <si>
    <t>1809053</t>
  </si>
  <si>
    <t>GODÓW</t>
  </si>
  <si>
    <t>2415052</t>
  </si>
  <si>
    <t>SKARŻYSKO KOŚCIELNE</t>
  </si>
  <si>
    <t>2610042</t>
  </si>
  <si>
    <t>SOKOŁÓW MAŁOPOLSKI</t>
  </si>
  <si>
    <t>1816113</t>
  </si>
  <si>
    <t>MIASTECZKO KRAJEŃSKIE</t>
  </si>
  <si>
    <t>3019052</t>
  </si>
  <si>
    <t>MIKSTAT</t>
  </si>
  <si>
    <t>3018063</t>
  </si>
  <si>
    <t>OŻARÓW MAZOWIECKI</t>
  </si>
  <si>
    <t>1432063</t>
  </si>
  <si>
    <t>ZŁOTY STOK</t>
  </si>
  <si>
    <t>0224073</t>
  </si>
  <si>
    <t>RYBCZEWICE</t>
  </si>
  <si>
    <t>0617042</t>
  </si>
  <si>
    <t>1814032</t>
  </si>
  <si>
    <t>CHARSZNICA</t>
  </si>
  <si>
    <t>1208012</t>
  </si>
  <si>
    <t>MĘDRZECHÓW</t>
  </si>
  <si>
    <t>1204042</t>
  </si>
  <si>
    <t>1208032</t>
  </si>
  <si>
    <t>2209073</t>
  </si>
  <si>
    <t>ŚWIERCZÓW</t>
  </si>
  <si>
    <t>1606042</t>
  </si>
  <si>
    <t>BARGŁÓW KOŚCIELNY</t>
  </si>
  <si>
    <t>2001032</t>
  </si>
  <si>
    <t>MIŁAKOWO</t>
  </si>
  <si>
    <t>2815063</t>
  </si>
  <si>
    <t>1421011</t>
  </si>
  <si>
    <t>WIELKA NIESZAWKA</t>
  </si>
  <si>
    <t>0415082</t>
  </si>
  <si>
    <t>LIPINKI</t>
  </si>
  <si>
    <t>1205052</t>
  </si>
  <si>
    <t>KORCZYNA</t>
  </si>
  <si>
    <t>1807052</t>
  </si>
  <si>
    <t>NOWA DĘBA</t>
  </si>
  <si>
    <t>1820043</t>
  </si>
  <si>
    <t>3021072</t>
  </si>
  <si>
    <t>3013033</t>
  </si>
  <si>
    <t>CIESZYN</t>
  </si>
  <si>
    <t>BOJSZOWY</t>
  </si>
  <si>
    <t>2414042</t>
  </si>
  <si>
    <t>DĄBROWA CHEŁMIŃSKA</t>
  </si>
  <si>
    <t>0403022</t>
  </si>
  <si>
    <t>MILEJÓW</t>
  </si>
  <si>
    <t>0610042</t>
  </si>
  <si>
    <t>LUBYCZA KRÓLEWSKA</t>
  </si>
  <si>
    <t>0618053</t>
  </si>
  <si>
    <t>ZAKROCZYM</t>
  </si>
  <si>
    <t>1414063</t>
  </si>
  <si>
    <t>MARCISZÓW</t>
  </si>
  <si>
    <t>0207042</t>
  </si>
  <si>
    <t>1423072</t>
  </si>
  <si>
    <t>GNOJNIK</t>
  </si>
  <si>
    <t>1202052</t>
  </si>
  <si>
    <t>SIEMIANOWICE ŚLĄSKIE</t>
  </si>
  <si>
    <t>2474011</t>
  </si>
  <si>
    <t>CIĘŻKOWICE</t>
  </si>
  <si>
    <t>1216013</t>
  </si>
  <si>
    <t>PRZYBIERNÓW</t>
  </si>
  <si>
    <t>3204062</t>
  </si>
  <si>
    <t>JASIENICA ROSIELNA</t>
  </si>
  <si>
    <t>1802052</t>
  </si>
  <si>
    <t>1017102</t>
  </si>
  <si>
    <t>CZAJKÓW</t>
  </si>
  <si>
    <t>3018012</t>
  </si>
  <si>
    <t>ŁĘKA OPATOWSKA</t>
  </si>
  <si>
    <t>3008042</t>
  </si>
  <si>
    <t>OSTROŁĘKA</t>
  </si>
  <si>
    <t>NISKO</t>
  </si>
  <si>
    <t>1812053</t>
  </si>
  <si>
    <t>KUŚLIN</t>
  </si>
  <si>
    <t>3015012</t>
  </si>
  <si>
    <t>KAMIENNIK</t>
  </si>
  <si>
    <t>1607022</t>
  </si>
  <si>
    <t>WĄPIELSK</t>
  </si>
  <si>
    <t>0412062</t>
  </si>
  <si>
    <t>GORZKÓW</t>
  </si>
  <si>
    <t>0606032</t>
  </si>
  <si>
    <t>MAŁOMICE</t>
  </si>
  <si>
    <t>0810053</t>
  </si>
  <si>
    <t>BOLESZKOWICE</t>
  </si>
  <si>
    <t>3210022</t>
  </si>
  <si>
    <t>2207011</t>
  </si>
  <si>
    <t>BIELSKO-BIAŁA</t>
  </si>
  <si>
    <t>2461011</t>
  </si>
  <si>
    <t>IGOŁOMIA-WAWRZEŃCZYCE</t>
  </si>
  <si>
    <t>1206022</t>
  </si>
  <si>
    <t>1661</t>
  </si>
  <si>
    <t>DĘBLIN</t>
  </si>
  <si>
    <t>0616011</t>
  </si>
  <si>
    <t>2417062</t>
  </si>
  <si>
    <t>KRZYŻANOWICE</t>
  </si>
  <si>
    <t>2411042</t>
  </si>
  <si>
    <t>0223012</t>
  </si>
  <si>
    <t>CHĘCINY</t>
  </si>
  <si>
    <t>2604033</t>
  </si>
  <si>
    <t>ŚWIERZAWA</t>
  </si>
  <si>
    <t>0226043</t>
  </si>
  <si>
    <t>CHĄŚNO</t>
  </si>
  <si>
    <t>1005032</t>
  </si>
  <si>
    <t>MIRZEC</t>
  </si>
  <si>
    <t>2611032</t>
  </si>
  <si>
    <t>CHMIELNO</t>
  </si>
  <si>
    <t>2205012</t>
  </si>
  <si>
    <t>CHOCIANÓW</t>
  </si>
  <si>
    <t>0216013</t>
  </si>
  <si>
    <t>CIESZANÓW</t>
  </si>
  <si>
    <t>1809023</t>
  </si>
  <si>
    <t>MARKI</t>
  </si>
  <si>
    <t>0811043</t>
  </si>
  <si>
    <t>CZELADŹ</t>
  </si>
  <si>
    <t>2401021</t>
  </si>
  <si>
    <t>KROŚCIENKO NAD DUNAJCEM</t>
  </si>
  <si>
    <t>1211062</t>
  </si>
  <si>
    <t>ZAWOJA</t>
  </si>
  <si>
    <t>1215082</t>
  </si>
  <si>
    <t>2473</t>
  </si>
  <si>
    <t>JEMIELNICA</t>
  </si>
  <si>
    <t>1611022</t>
  </si>
  <si>
    <t>PODGÓRZYN</t>
  </si>
  <si>
    <t>0206082</t>
  </si>
  <si>
    <t>WILAMOWICE</t>
  </si>
  <si>
    <t>2402093</t>
  </si>
  <si>
    <t>0602022</t>
  </si>
  <si>
    <t>ZEBRZYDOWICE</t>
  </si>
  <si>
    <t>2403122</t>
  </si>
  <si>
    <t>BIECZ</t>
  </si>
  <si>
    <t>1205023</t>
  </si>
  <si>
    <t>PRZYTYK</t>
  </si>
  <si>
    <t>1425092</t>
  </si>
  <si>
    <t>CHRZANÓW</t>
  </si>
  <si>
    <t>0605022</t>
  </si>
  <si>
    <t>ŚWIĄTKI</t>
  </si>
  <si>
    <t>2814122</t>
  </si>
  <si>
    <t>0611032</t>
  </si>
  <si>
    <t>ROSSOSZ</t>
  </si>
  <si>
    <t>0601132</t>
  </si>
  <si>
    <t>BALIGRÓD</t>
  </si>
  <si>
    <t>1821012</t>
  </si>
  <si>
    <t>TCZÓW</t>
  </si>
  <si>
    <t>1436042</t>
  </si>
  <si>
    <t>PRUSZKÓW</t>
  </si>
  <si>
    <t>TRZCIEL</t>
  </si>
  <si>
    <t>0803063</t>
  </si>
  <si>
    <t>MĘCINKA</t>
  </si>
  <si>
    <t>0205032</t>
  </si>
  <si>
    <t>0618011</t>
  </si>
  <si>
    <t>3063</t>
  </si>
  <si>
    <t>PORONIN</t>
  </si>
  <si>
    <t>1217052</t>
  </si>
  <si>
    <t>BESTWINA</t>
  </si>
  <si>
    <t>2402022</t>
  </si>
  <si>
    <t>2014011</t>
  </si>
  <si>
    <t>MSZANA DOLNA</t>
  </si>
  <si>
    <t>1207092</t>
  </si>
  <si>
    <t>MEDYKA</t>
  </si>
  <si>
    <t>1813062</t>
  </si>
  <si>
    <t>KĘSOWO</t>
  </si>
  <si>
    <t>0416032</t>
  </si>
  <si>
    <t>DZIERZKOWICE</t>
  </si>
  <si>
    <t>0607032</t>
  </si>
  <si>
    <t>CZARNA WODA</t>
  </si>
  <si>
    <t>2213013</t>
  </si>
  <si>
    <t>1063</t>
  </si>
  <si>
    <t>ŁONIÓW</t>
  </si>
  <si>
    <t>2609052</t>
  </si>
  <si>
    <t>ŁASZCZÓW</t>
  </si>
  <si>
    <t>0618063</t>
  </si>
  <si>
    <t>BRZOZIE</t>
  </si>
  <si>
    <t>0402042</t>
  </si>
  <si>
    <t>SĘKOWA</t>
  </si>
  <si>
    <t>1205092</t>
  </si>
  <si>
    <t>CHŁOPICE</t>
  </si>
  <si>
    <t>1804032</t>
  </si>
  <si>
    <t>NIEMCZA</t>
  </si>
  <si>
    <t>0202073</t>
  </si>
  <si>
    <t>RESZEL</t>
  </si>
  <si>
    <t>2808053</t>
  </si>
  <si>
    <t>2613042</t>
  </si>
  <si>
    <t>GLIWICE</t>
  </si>
  <si>
    <t>2466</t>
  </si>
  <si>
    <t>2466011</t>
  </si>
  <si>
    <t>MARKLOWICE</t>
  </si>
  <si>
    <t>2415082</t>
  </si>
  <si>
    <t>IWIERZYCE</t>
  </si>
  <si>
    <t>1815012</t>
  </si>
  <si>
    <t>ŻOŁYNIA</t>
  </si>
  <si>
    <t>1810072</t>
  </si>
  <si>
    <t>WOJKOWICE</t>
  </si>
  <si>
    <t>2401031</t>
  </si>
  <si>
    <t>KORNOWAC</t>
  </si>
  <si>
    <t>2411022</t>
  </si>
  <si>
    <t>JODŁOWA</t>
  </si>
  <si>
    <t>1803052</t>
  </si>
  <si>
    <t>STARE BOGACZOWICE</t>
  </si>
  <si>
    <t>0221072</t>
  </si>
  <si>
    <t>WISZNIA MAŁA</t>
  </si>
  <si>
    <t>0220042</t>
  </si>
  <si>
    <t>UJŚCIE</t>
  </si>
  <si>
    <t>3019073</t>
  </si>
  <si>
    <t>BLACHOWNIA</t>
  </si>
  <si>
    <t>2404013</t>
  </si>
  <si>
    <t>RASZYN</t>
  </si>
  <si>
    <t>1421062</t>
  </si>
  <si>
    <t>CIASNA</t>
  </si>
  <si>
    <t>2407032</t>
  </si>
  <si>
    <t>0218022</t>
  </si>
  <si>
    <t>BIAŁOWIEŻA</t>
  </si>
  <si>
    <t>SUCHEDNIÓW</t>
  </si>
  <si>
    <t>2610053</t>
  </si>
  <si>
    <t>DUKLA</t>
  </si>
  <si>
    <t>1807023</t>
  </si>
  <si>
    <t>BORZYTUCHOM</t>
  </si>
  <si>
    <t>2201012</t>
  </si>
  <si>
    <t>0409012</t>
  </si>
  <si>
    <t>1219012</t>
  </si>
  <si>
    <t>UŚCIMÓW</t>
  </si>
  <si>
    <t>0608132</t>
  </si>
  <si>
    <t>BISZCZA</t>
  </si>
  <si>
    <t>0602042</t>
  </si>
  <si>
    <t>UJSOŁY</t>
  </si>
  <si>
    <t>2417142</t>
  </si>
  <si>
    <t>KAMIEŃ KRAJEŃSKI</t>
  </si>
  <si>
    <t>0413013</t>
  </si>
  <si>
    <t>JARCZÓW</t>
  </si>
  <si>
    <t>0618032</t>
  </si>
  <si>
    <t>1819043</t>
  </si>
  <si>
    <t>3031072</t>
  </si>
  <si>
    <t>PUSZCZYKOWO</t>
  </si>
  <si>
    <t>2602072</t>
  </si>
  <si>
    <t>PAWŁOSIÓW</t>
  </si>
  <si>
    <t>1804062</t>
  </si>
  <si>
    <t>KOBIÓR</t>
  </si>
  <si>
    <t>2410022</t>
  </si>
  <si>
    <t>1202012</t>
  </si>
  <si>
    <t>CZCHÓW</t>
  </si>
  <si>
    <t>1202033</t>
  </si>
  <si>
    <t>STAWISZYN</t>
  </si>
  <si>
    <t>3007093</t>
  </si>
  <si>
    <t>WARNICE</t>
  </si>
  <si>
    <t>3212062</t>
  </si>
  <si>
    <t>1412011</t>
  </si>
  <si>
    <t>WOJASZÓWKA</t>
  </si>
  <si>
    <t>1807092</t>
  </si>
  <si>
    <t>1204012</t>
  </si>
  <si>
    <t>1804092</t>
  </si>
  <si>
    <t>POTOK GÓRNY</t>
  </si>
  <si>
    <t>0602112</t>
  </si>
  <si>
    <t>OLSZYNA</t>
  </si>
  <si>
    <t>0210053</t>
  </si>
  <si>
    <t>SUŁKOWICE</t>
  </si>
  <si>
    <t>3019093</t>
  </si>
  <si>
    <t>WAPNO</t>
  </si>
  <si>
    <t>3028062</t>
  </si>
  <si>
    <t>STOSZOWICE</t>
  </si>
  <si>
    <t>0224042</t>
  </si>
  <si>
    <t>0214053</t>
  </si>
  <si>
    <t>CIECHOCINEK</t>
  </si>
  <si>
    <t>0401021</t>
  </si>
  <si>
    <t>PRZECISZÓW</t>
  </si>
  <si>
    <t>1213082</t>
  </si>
  <si>
    <t>0606011</t>
  </si>
  <si>
    <t>IWONICZ-ZDRÓJ</t>
  </si>
  <si>
    <t>1807033</t>
  </si>
  <si>
    <t>MAKÓW PODHALAŃSKI</t>
  </si>
  <si>
    <t>1215063</t>
  </si>
  <si>
    <t>NIEPOŁOMICE</t>
  </si>
  <si>
    <t>1219043</t>
  </si>
  <si>
    <t>JEDLICZE</t>
  </si>
  <si>
    <t>1807043</t>
  </si>
  <si>
    <t>1814092</t>
  </si>
  <si>
    <t>BYSTRA-SIDZINA</t>
  </si>
  <si>
    <t>1215042</t>
  </si>
  <si>
    <t>PARYSÓW</t>
  </si>
  <si>
    <t>1403092</t>
  </si>
  <si>
    <t>ŁĄCZNA</t>
  </si>
  <si>
    <t>2610032</t>
  </si>
  <si>
    <t>ORZESZE</t>
  </si>
  <si>
    <t>WODYNIE</t>
  </si>
  <si>
    <t>1426122</t>
  </si>
  <si>
    <t>PSZÓW</t>
  </si>
  <si>
    <t>2415011</t>
  </si>
  <si>
    <t>MIĘDZYZDROJE</t>
  </si>
  <si>
    <t>3207043</t>
  </si>
  <si>
    <t>1063011</t>
  </si>
  <si>
    <t>2009011</t>
  </si>
  <si>
    <t>ANDRYCHÓW</t>
  </si>
  <si>
    <t>1218013</t>
  </si>
  <si>
    <t>1216053</t>
  </si>
  <si>
    <t>DYNÓW</t>
  </si>
  <si>
    <t>1816052</t>
  </si>
  <si>
    <t>0620092</t>
  </si>
  <si>
    <t>BABIMOST</t>
  </si>
  <si>
    <t>0809013</t>
  </si>
  <si>
    <t>HYŻNE</t>
  </si>
  <si>
    <t>1816072</t>
  </si>
  <si>
    <t>BOBOWA</t>
  </si>
  <si>
    <t>1205033</t>
  </si>
  <si>
    <t>JASTRZĄB</t>
  </si>
  <si>
    <t>1430022</t>
  </si>
  <si>
    <t>SZYDŁÓW</t>
  </si>
  <si>
    <t>2612083</t>
  </si>
  <si>
    <t>SMĘTOWO GRANICZNE</t>
  </si>
  <si>
    <t>2213112</t>
  </si>
  <si>
    <t>PAKOSŁAW</t>
  </si>
  <si>
    <t>3022042</t>
  </si>
  <si>
    <t>1464011</t>
  </si>
  <si>
    <t>2803011</t>
  </si>
  <si>
    <t>OCHOTNICA DOLNA</t>
  </si>
  <si>
    <t>1211102</t>
  </si>
  <si>
    <t>0207011</t>
  </si>
  <si>
    <t>GOGOLIN</t>
  </si>
  <si>
    <t>1605013</t>
  </si>
  <si>
    <t>TARNOBRZEG</t>
  </si>
  <si>
    <t>1864011</t>
  </si>
  <si>
    <t>RZEPIENNIK STRZYŻEWSKI</t>
  </si>
  <si>
    <t>1216072</t>
  </si>
  <si>
    <t>RAJCZA</t>
  </si>
  <si>
    <t>2417112</t>
  </si>
  <si>
    <t>IRZĄDZE</t>
  </si>
  <si>
    <t>2416032</t>
  </si>
  <si>
    <t>NOWY WIŚNICZ</t>
  </si>
  <si>
    <t>1201063</t>
  </si>
  <si>
    <t>OBSZA</t>
  </si>
  <si>
    <t>0602102</t>
  </si>
  <si>
    <t>1813072</t>
  </si>
  <si>
    <t>1209073</t>
  </si>
  <si>
    <t>JASTARNIA</t>
  </si>
  <si>
    <t>2211023</t>
  </si>
  <si>
    <t>ZIELONA GÓRA</t>
  </si>
  <si>
    <t>0620012</t>
  </si>
  <si>
    <t>WODZISŁAW ŚLĄSKI</t>
  </si>
  <si>
    <t>2415041</t>
  </si>
  <si>
    <t>1205072</t>
  </si>
  <si>
    <t>LIPNICA WIELKA</t>
  </si>
  <si>
    <t>1211072</t>
  </si>
  <si>
    <t>BUKOWNO</t>
  </si>
  <si>
    <t>1212011</t>
  </si>
  <si>
    <t>PLATERÓWKA</t>
  </si>
  <si>
    <t>0210062</t>
  </si>
  <si>
    <t>1002032</t>
  </si>
  <si>
    <t>1434021</t>
  </si>
  <si>
    <t>2215031</t>
  </si>
  <si>
    <t>GOCZAŁKOWICE-ZDRÓJ</t>
  </si>
  <si>
    <t>2410012</t>
  </si>
  <si>
    <t>1211052</t>
  </si>
  <si>
    <t>STARY DZIKÓW</t>
  </si>
  <si>
    <t>1809072</t>
  </si>
  <si>
    <t>BEŁŻEC</t>
  </si>
  <si>
    <t>0618022</t>
  </si>
  <si>
    <t>WIELICHOWO</t>
  </si>
  <si>
    <t>3005053</t>
  </si>
  <si>
    <t>PERZÓW</t>
  </si>
  <si>
    <t>3008052</t>
  </si>
  <si>
    <t>DĄBROWA GÓRNICZA</t>
  </si>
  <si>
    <t>2465</t>
  </si>
  <si>
    <t>2465011</t>
  </si>
  <si>
    <t>PODKOWA LEŚNA</t>
  </si>
  <si>
    <t>1405021</t>
  </si>
  <si>
    <t>1002011</t>
  </si>
  <si>
    <t>1425011</t>
  </si>
  <si>
    <t>TARNOGRÓD</t>
  </si>
  <si>
    <t>0602123</t>
  </si>
  <si>
    <t>DYDNIA</t>
  </si>
  <si>
    <t>1802032</t>
  </si>
  <si>
    <t>2003072</t>
  </si>
  <si>
    <t>KISZKOWO</t>
  </si>
  <si>
    <t>3003042</t>
  </si>
  <si>
    <t>DUSZNIKI-ZDRÓJ</t>
  </si>
  <si>
    <t>0208011</t>
  </si>
  <si>
    <t>STARACHOWICE</t>
  </si>
  <si>
    <t>2611011</t>
  </si>
  <si>
    <t>2408</t>
  </si>
  <si>
    <t>2802011</t>
  </si>
  <si>
    <t>CHYBIE</t>
  </si>
  <si>
    <t>2403052</t>
  </si>
  <si>
    <t>MSZANA</t>
  </si>
  <si>
    <t>DĘBE WIELKIE</t>
  </si>
  <si>
    <t>1412052</t>
  </si>
  <si>
    <t>MIKOŁOWSKI</t>
  </si>
  <si>
    <t>2408031</t>
  </si>
  <si>
    <t>RUDA ŚLĄSKA</t>
  </si>
  <si>
    <t>2472</t>
  </si>
  <si>
    <t>2472011</t>
  </si>
  <si>
    <t>ŚWILCZA</t>
  </si>
  <si>
    <t>1816122</t>
  </si>
  <si>
    <t>TYCZYN</t>
  </si>
  <si>
    <t>1816143</t>
  </si>
  <si>
    <t>2063</t>
  </si>
  <si>
    <t>2404152</t>
  </si>
  <si>
    <t>MIELEC</t>
  </si>
  <si>
    <t>1811011</t>
  </si>
  <si>
    <t>CZECHOWICE-DZIEDZICE</t>
  </si>
  <si>
    <t>2402043</t>
  </si>
  <si>
    <t>0418011</t>
  </si>
  <si>
    <t>PIESZYCE</t>
  </si>
  <si>
    <t>0202033</t>
  </si>
  <si>
    <t>LĘBORK</t>
  </si>
  <si>
    <t>2208011</t>
  </si>
  <si>
    <t>0810021</t>
  </si>
  <si>
    <t>CZORSZTYN</t>
  </si>
  <si>
    <t>1211042</t>
  </si>
  <si>
    <t>2063011</t>
  </si>
  <si>
    <t>2003011</t>
  </si>
  <si>
    <t>ŚWIĄTNIKI GÓRNE</t>
  </si>
  <si>
    <t>1206143</t>
  </si>
  <si>
    <t>ISTEBNA</t>
  </si>
  <si>
    <t>2403092</t>
  </si>
  <si>
    <t>TOKARNIA</t>
  </si>
  <si>
    <t>1209082</t>
  </si>
  <si>
    <t>0211011</t>
  </si>
  <si>
    <t>1428011</t>
  </si>
  <si>
    <t>1422011</t>
  </si>
  <si>
    <t>NĘDZA</t>
  </si>
  <si>
    <t>2411062</t>
  </si>
  <si>
    <t>KOLSKO</t>
  </si>
  <si>
    <t>0804032</t>
  </si>
  <si>
    <t>MŁAWA</t>
  </si>
  <si>
    <t>1413011</t>
  </si>
  <si>
    <t>1005011</t>
  </si>
  <si>
    <t>1421021</t>
  </si>
  <si>
    <t>KRYNICE</t>
  </si>
  <si>
    <t>2402102</t>
  </si>
  <si>
    <t>STALOWA WOLA</t>
  </si>
  <si>
    <t>1818011</t>
  </si>
  <si>
    <t>ŚLEMIEŃ</t>
  </si>
  <si>
    <t>2417122</t>
  </si>
  <si>
    <t>1816011</t>
  </si>
  <si>
    <t>0619011</t>
  </si>
  <si>
    <t>TUPLICE</t>
  </si>
  <si>
    <t>0811092</t>
  </si>
  <si>
    <t>1213052</t>
  </si>
  <si>
    <t>1203033</t>
  </si>
  <si>
    <t>3023011</t>
  </si>
  <si>
    <t>2463</t>
  </si>
  <si>
    <t>PIWNICZNA-ZDRÓJ</t>
  </si>
  <si>
    <t>1210133</t>
  </si>
  <si>
    <t>MILANÓWEK</t>
  </si>
  <si>
    <t>1405011</t>
  </si>
  <si>
    <t>RABKA-ZDRÓJ</t>
  </si>
  <si>
    <t>1211123</t>
  </si>
  <si>
    <t>PIECHOWICE</t>
  </si>
  <si>
    <t>0206031</t>
  </si>
  <si>
    <t>WYRY</t>
  </si>
  <si>
    <t>2408052</t>
  </si>
  <si>
    <t>2005022</t>
  </si>
  <si>
    <t>1008052</t>
  </si>
  <si>
    <t>NOWE WARPNO</t>
  </si>
  <si>
    <t>3211033</t>
  </si>
  <si>
    <t>GILOWICE</t>
  </si>
  <si>
    <t>2417032</t>
  </si>
  <si>
    <t>IMIELIN</t>
  </si>
  <si>
    <t>3062</t>
  </si>
  <si>
    <t>2414021</t>
  </si>
  <si>
    <t>CMOLAS</t>
  </si>
  <si>
    <t>1806012</t>
  </si>
  <si>
    <t>POLANKA WIELKA</t>
  </si>
  <si>
    <t>1213072</t>
  </si>
  <si>
    <t>2476</t>
  </si>
  <si>
    <t>1811052</t>
  </si>
  <si>
    <t>0602011</t>
  </si>
  <si>
    <t>1021011</t>
  </si>
  <si>
    <t>1207021</t>
  </si>
  <si>
    <t>0408022</t>
  </si>
  <si>
    <t>2213031</t>
  </si>
  <si>
    <t>CHEŁMEK</t>
  </si>
  <si>
    <t>1803011</t>
  </si>
  <si>
    <t>REDA</t>
  </si>
  <si>
    <t>2215011</t>
  </si>
  <si>
    <t>LIBIĄŻ</t>
  </si>
  <si>
    <t>1203043</t>
  </si>
  <si>
    <t>0618042</t>
  </si>
  <si>
    <t>0608011</t>
  </si>
  <si>
    <t>2478</t>
  </si>
  <si>
    <t>NOWY DWÓR MAZOWIECKI</t>
  </si>
  <si>
    <t>1414011</t>
  </si>
  <si>
    <t>KOŚCIELISKO</t>
  </si>
  <si>
    <t>1217042</t>
  </si>
  <si>
    <t>LUBOMIA</t>
  </si>
  <si>
    <t>2415072</t>
  </si>
  <si>
    <t>3063011</t>
  </si>
  <si>
    <t>ŚWIERKLANY</t>
  </si>
  <si>
    <t>2412052</t>
  </si>
  <si>
    <t>LUBENIA</t>
  </si>
  <si>
    <t>1816102</t>
  </si>
  <si>
    <t>LIPNICA MUROWANA</t>
  </si>
  <si>
    <t>1201042</t>
  </si>
  <si>
    <t>1020021</t>
  </si>
  <si>
    <t>1861</t>
  </si>
  <si>
    <t>3028011</t>
  </si>
  <si>
    <t>LĘDZINY</t>
  </si>
  <si>
    <t>HEL</t>
  </si>
  <si>
    <t>2211011</t>
  </si>
  <si>
    <t>ŚWINOUJŚCIE</t>
  </si>
  <si>
    <t>3263011</t>
  </si>
  <si>
    <t>2475</t>
  </si>
  <si>
    <t>2805011</t>
  </si>
  <si>
    <t>JEDLINA-ZDRÓJ</t>
  </si>
  <si>
    <t>0221021</t>
  </si>
  <si>
    <t>WĘGRÓW</t>
  </si>
  <si>
    <t>2469</t>
  </si>
  <si>
    <t>1433011</t>
  </si>
  <si>
    <t>BIAŁY DUNAJEC</t>
  </si>
  <si>
    <t>1217022</t>
  </si>
  <si>
    <t>POZNAŃ</t>
  </si>
  <si>
    <t>3009011</t>
  </si>
  <si>
    <t>1461011</t>
  </si>
  <si>
    <t>1218082</t>
  </si>
  <si>
    <t>0202021</t>
  </si>
  <si>
    <t>CHEŁM ŚLĄSKI</t>
  </si>
  <si>
    <t>2414052</t>
  </si>
  <si>
    <t>KOMPRACHCICE</t>
  </si>
  <si>
    <t>1609042</t>
  </si>
  <si>
    <t>KALISZ</t>
  </si>
  <si>
    <t>2807011</t>
  </si>
  <si>
    <t>GORZÓW WIELKOPOLSKI</t>
  </si>
  <si>
    <t>0861</t>
  </si>
  <si>
    <t>0861011</t>
  </si>
  <si>
    <t>GDYNIA</t>
  </si>
  <si>
    <t>2262011</t>
  </si>
  <si>
    <t>1817011</t>
  </si>
  <si>
    <t>KROŚCIENKO WYŻNE</t>
  </si>
  <si>
    <t>1807062</t>
  </si>
  <si>
    <t>SIEPRAW</t>
  </si>
  <si>
    <t>1209062</t>
  </si>
  <si>
    <t>KSIĄŻKI</t>
  </si>
  <si>
    <t>0417032</t>
  </si>
  <si>
    <t>OPOLE</t>
  </si>
  <si>
    <t>1661011</t>
  </si>
  <si>
    <t>1814011</t>
  </si>
  <si>
    <t>ŚWINNA</t>
  </si>
  <si>
    <t>KOSZARAWA</t>
  </si>
  <si>
    <t>2417052</t>
  </si>
  <si>
    <t>WIEPRZ</t>
  </si>
  <si>
    <t>1218102</t>
  </si>
  <si>
    <t>ZABRZE</t>
  </si>
  <si>
    <t>2478011</t>
  </si>
  <si>
    <t>0226021</t>
  </si>
  <si>
    <t>BĘDZIN</t>
  </si>
  <si>
    <t>2401011</t>
  </si>
  <si>
    <t>WĄBRZEŹNO</t>
  </si>
  <si>
    <t>0417011</t>
  </si>
  <si>
    <t>3031011</t>
  </si>
  <si>
    <t>2479</t>
  </si>
  <si>
    <t>3216011</t>
  </si>
  <si>
    <t>1816092</t>
  </si>
  <si>
    <t>MYSZKÓW</t>
  </si>
  <si>
    <t>2409011</t>
  </si>
  <si>
    <t>ŻYRARDÓW</t>
  </si>
  <si>
    <t>1438011</t>
  </si>
  <si>
    <t>3002011</t>
  </si>
  <si>
    <t>KOSTRZYN NAD ODRĄ</t>
  </si>
  <si>
    <t>0801011</t>
  </si>
  <si>
    <t>2806011</t>
  </si>
  <si>
    <t>1213033</t>
  </si>
  <si>
    <t>OSTROWIEC ŚWIĘTOKRZYSKI</t>
  </si>
  <si>
    <t>2607011</t>
  </si>
  <si>
    <t>2463011</t>
  </si>
  <si>
    <t>0614011</t>
  </si>
  <si>
    <t>1210011</t>
  </si>
  <si>
    <t>2862</t>
  </si>
  <si>
    <t>3012011</t>
  </si>
  <si>
    <t>TUŁOWICE</t>
  </si>
  <si>
    <t>1609123</t>
  </si>
  <si>
    <t>3215011</t>
  </si>
  <si>
    <t>KOBYŁKA</t>
  </si>
  <si>
    <t>1434011</t>
  </si>
  <si>
    <t>0601011</t>
  </si>
  <si>
    <t>KRYNICA MORSKA</t>
  </si>
  <si>
    <t>2210011</t>
  </si>
  <si>
    <t>2264</t>
  </si>
  <si>
    <t>0601021</t>
  </si>
  <si>
    <t>STARCZA</t>
  </si>
  <si>
    <t>2404162</t>
  </si>
  <si>
    <t>RYBNIK</t>
  </si>
  <si>
    <t>KONSTANTYNÓW ŁÓDZKI</t>
  </si>
  <si>
    <t>1008011</t>
  </si>
  <si>
    <t>LEGNICA</t>
  </si>
  <si>
    <t>0262</t>
  </si>
  <si>
    <t>0262011</t>
  </si>
  <si>
    <t>SZERZYNY</t>
  </si>
  <si>
    <t>1216162</t>
  </si>
  <si>
    <t>GOZDNICA</t>
  </si>
  <si>
    <t>SOSNOWIEC</t>
  </si>
  <si>
    <t>1403011</t>
  </si>
  <si>
    <t>ŚWIERKLANIEC</t>
  </si>
  <si>
    <t>2413072</t>
  </si>
  <si>
    <t>BESKO</t>
  </si>
  <si>
    <t>1817022</t>
  </si>
  <si>
    <t>ŚWIERADÓW-ZDRÓJ</t>
  </si>
  <si>
    <t>0210021</t>
  </si>
  <si>
    <t>0810011</t>
  </si>
  <si>
    <t>GDAŃSK</t>
  </si>
  <si>
    <t>2261</t>
  </si>
  <si>
    <t>2261011</t>
  </si>
  <si>
    <t>3214011</t>
  </si>
  <si>
    <t>KNURÓW</t>
  </si>
  <si>
    <t>2405011</t>
  </si>
  <si>
    <t>ZAWADZKIE</t>
  </si>
  <si>
    <t>1611073</t>
  </si>
  <si>
    <t>1020011</t>
  </si>
  <si>
    <t>0804011</t>
  </si>
  <si>
    <t>SZKLARSKA PORĘBA</t>
  </si>
  <si>
    <t>0206041</t>
  </si>
  <si>
    <t>2861011</t>
  </si>
  <si>
    <t>0462</t>
  </si>
  <si>
    <t>0462011</t>
  </si>
  <si>
    <t>2206011</t>
  </si>
  <si>
    <t>0208021</t>
  </si>
  <si>
    <t>KATOWICE</t>
  </si>
  <si>
    <t>2469011</t>
  </si>
  <si>
    <t>2212011</t>
  </si>
  <si>
    <t>3217011</t>
  </si>
  <si>
    <t>0802011</t>
  </si>
  <si>
    <t>BRZEG</t>
  </si>
  <si>
    <t>1004011</t>
  </si>
  <si>
    <t>PŁOCK</t>
  </si>
  <si>
    <t>1462011</t>
  </si>
  <si>
    <t>0615011</t>
  </si>
  <si>
    <t>1207102</t>
  </si>
  <si>
    <t>2402062</t>
  </si>
  <si>
    <t>SZCZAWNO-ZDRÓJ</t>
  </si>
  <si>
    <t>0221031</t>
  </si>
  <si>
    <t>2213021</t>
  </si>
  <si>
    <t>3061011</t>
  </si>
  <si>
    <t>1420021</t>
  </si>
  <si>
    <t>PIŁAWA GÓRNA</t>
  </si>
  <si>
    <t>0202041</t>
  </si>
  <si>
    <t>2475011</t>
  </si>
  <si>
    <t>1861011</t>
  </si>
  <si>
    <t>2415092</t>
  </si>
  <si>
    <t>TARNOWSKIE GÓRY</t>
  </si>
  <si>
    <t>2413041</t>
  </si>
  <si>
    <t>LANCKORONA</t>
  </si>
  <si>
    <t>1218042</t>
  </si>
  <si>
    <t>0219011</t>
  </si>
  <si>
    <t>0214011</t>
  </si>
  <si>
    <t>RUMIA</t>
  </si>
  <si>
    <t>2215021</t>
  </si>
  <si>
    <t>TYCHY</t>
  </si>
  <si>
    <t>2477</t>
  </si>
  <si>
    <t>2477011</t>
  </si>
  <si>
    <t>PIOTRKÓW TRYBUNALSKI</t>
  </si>
  <si>
    <t>1062011</t>
  </si>
  <si>
    <t>1434041</t>
  </si>
  <si>
    <t>RADZIONKÓW</t>
  </si>
  <si>
    <t>2413031</t>
  </si>
  <si>
    <t>2402082</t>
  </si>
  <si>
    <t>WISŁA</t>
  </si>
  <si>
    <t>2403031</t>
  </si>
  <si>
    <t>RYDUŁTOWY</t>
  </si>
  <si>
    <t>2415031</t>
  </si>
  <si>
    <t>1008021</t>
  </si>
  <si>
    <t>KĘDZIERZYN-KOŹLE</t>
  </si>
  <si>
    <t>1603011</t>
  </si>
  <si>
    <t>2062011</t>
  </si>
  <si>
    <t>1263011</t>
  </si>
  <si>
    <t>TORUŃ</t>
  </si>
  <si>
    <t>0463</t>
  </si>
  <si>
    <t>0463011</t>
  </si>
  <si>
    <t>WOJCIESZÓW</t>
  </si>
  <si>
    <t>0226011</t>
  </si>
  <si>
    <t>ŻORY</t>
  </si>
  <si>
    <t>2479011</t>
  </si>
  <si>
    <t>ZAKOPANE</t>
  </si>
  <si>
    <t>1217011</t>
  </si>
  <si>
    <t>KOWARY</t>
  </si>
  <si>
    <t>DZIWNÓW</t>
  </si>
  <si>
    <t>3207013</t>
  </si>
  <si>
    <t>2005011</t>
  </si>
  <si>
    <t>3027011</t>
  </si>
  <si>
    <t>1001011</t>
  </si>
  <si>
    <t>2417072</t>
  </si>
  <si>
    <t>SULEJÓWEK</t>
  </si>
  <si>
    <t>1412151</t>
  </si>
  <si>
    <t>3262</t>
  </si>
  <si>
    <t>1420011</t>
  </si>
  <si>
    <t>0412011</t>
  </si>
  <si>
    <t>KALETY</t>
  </si>
  <si>
    <t>2006011</t>
  </si>
  <si>
    <t>POLANICA-ZDRÓJ</t>
  </si>
  <si>
    <t>0208051</t>
  </si>
  <si>
    <t>2801011</t>
  </si>
  <si>
    <t>0408011</t>
  </si>
  <si>
    <t>1215011</t>
  </si>
  <si>
    <t>3062011</t>
  </si>
  <si>
    <t>3213011</t>
  </si>
  <si>
    <t>0405011</t>
  </si>
  <si>
    <t>ŁAZISKA GÓRNE</t>
  </si>
  <si>
    <t>2408011</t>
  </si>
  <si>
    <t>SANDOMIERZ</t>
  </si>
  <si>
    <t>2609011</t>
  </si>
  <si>
    <t>0611021</t>
  </si>
  <si>
    <t>2004011</t>
  </si>
  <si>
    <t>1808011</t>
  </si>
  <si>
    <t>2403011</t>
  </si>
  <si>
    <t>SOPOT</t>
  </si>
  <si>
    <t>2264011</t>
  </si>
  <si>
    <t>2417132</t>
  </si>
  <si>
    <t>3001011</t>
  </si>
  <si>
    <t>2405021</t>
  </si>
  <si>
    <t>MIKOŁÓW</t>
  </si>
  <si>
    <t>2408021</t>
  </si>
  <si>
    <t>0225021</t>
  </si>
  <si>
    <t>0203011</t>
  </si>
  <si>
    <t>3208011</t>
  </si>
  <si>
    <t>2801021</t>
  </si>
  <si>
    <t>3024011</t>
  </si>
  <si>
    <t>0208031</t>
  </si>
  <si>
    <t>3021021</t>
  </si>
  <si>
    <t>0415011</t>
  </si>
  <si>
    <t>JASTRZĘBIE-ZDRÓJ</t>
  </si>
  <si>
    <t>2467011</t>
  </si>
  <si>
    <t>3201011</t>
  </si>
  <si>
    <t>ŚWIEBODZICE</t>
  </si>
  <si>
    <t>0219021</t>
  </si>
  <si>
    <t>0407011</t>
  </si>
  <si>
    <t>1019011</t>
  </si>
  <si>
    <t>ORNONTOWICE</t>
  </si>
  <si>
    <t>2408042</t>
  </si>
  <si>
    <t>LUBLINIEC</t>
  </si>
  <si>
    <t>2407011</t>
  </si>
  <si>
    <t>MAKÓW MAZOWIECKI</t>
  </si>
  <si>
    <t>1411011</t>
  </si>
  <si>
    <t>2413011</t>
  </si>
  <si>
    <t>1061011</t>
  </si>
  <si>
    <t>0604011</t>
  </si>
  <si>
    <t>1213011</t>
  </si>
  <si>
    <t>0411011</t>
  </si>
  <si>
    <t>1211132</t>
  </si>
  <si>
    <t>1429011</t>
  </si>
  <si>
    <t>3064011</t>
  </si>
  <si>
    <t>KIELCE</t>
  </si>
  <si>
    <t>2661011</t>
  </si>
  <si>
    <t>0206021</t>
  </si>
  <si>
    <t>2815011</t>
  </si>
  <si>
    <t>1862011</t>
  </si>
  <si>
    <t>0401011</t>
  </si>
  <si>
    <t>SZCZYRK</t>
  </si>
  <si>
    <t>2402011</t>
  </si>
  <si>
    <t>1211011</t>
  </si>
  <si>
    <t>KRAKÓW</t>
  </si>
  <si>
    <t>1261011</t>
  </si>
  <si>
    <t>0603011</t>
  </si>
  <si>
    <t>2807021</t>
  </si>
  <si>
    <t>3017011</t>
  </si>
  <si>
    <t>WARSZAWA</t>
  </si>
  <si>
    <t>1465011</t>
  </si>
  <si>
    <t>KUDOWA-ZDRÓJ</t>
  </si>
  <si>
    <t>2416011</t>
  </si>
  <si>
    <t>OTWOCK</t>
  </si>
  <si>
    <t>1417021</t>
  </si>
  <si>
    <t>2473011</t>
  </si>
  <si>
    <t>0402011</t>
  </si>
  <si>
    <t>1012011</t>
  </si>
  <si>
    <t>0404011</t>
  </si>
  <si>
    <t>ŁĘKNICA</t>
  </si>
  <si>
    <t>WROCŁAW</t>
  </si>
  <si>
    <t>0264</t>
  </si>
  <si>
    <t>0264011</t>
  </si>
  <si>
    <t>KOSZALIN</t>
  </si>
  <si>
    <t>3261011</t>
  </si>
  <si>
    <t>2808011</t>
  </si>
  <si>
    <t>3011011</t>
  </si>
  <si>
    <t>BYDGOSZCZ</t>
  </si>
  <si>
    <t>0461</t>
  </si>
  <si>
    <t>0461011</t>
  </si>
  <si>
    <t>0464</t>
  </si>
  <si>
    <t>0464011</t>
  </si>
  <si>
    <t>3003011</t>
  </si>
  <si>
    <t>0862</t>
  </si>
  <si>
    <t>0862011</t>
  </si>
  <si>
    <t>RACIBÓRZ</t>
  </si>
  <si>
    <t>2411011</t>
  </si>
  <si>
    <t>KARPACZ</t>
  </si>
  <si>
    <t>0206011</t>
  </si>
  <si>
    <t>1014011</t>
  </si>
  <si>
    <t>0209011</t>
  </si>
  <si>
    <t>ŻYWIEC</t>
  </si>
  <si>
    <t>2417011</t>
  </si>
  <si>
    <t>0261</t>
  </si>
  <si>
    <t>0261011</t>
  </si>
  <si>
    <t>2001011</t>
  </si>
  <si>
    <t>0607011</t>
  </si>
  <si>
    <t>MIASTECZKO ŚLĄSKIE</t>
  </si>
  <si>
    <t>2413021</t>
  </si>
  <si>
    <t>2810011</t>
  </si>
  <si>
    <t>SZCZECIN</t>
  </si>
  <si>
    <t>1016011</t>
  </si>
  <si>
    <t>1013011</t>
  </si>
  <si>
    <t>2414031</t>
  </si>
  <si>
    <t>1020031</t>
  </si>
  <si>
    <t>2862011</t>
  </si>
  <si>
    <t>0215011</t>
  </si>
  <si>
    <t>WAŁBRZYCH</t>
  </si>
  <si>
    <t>0265</t>
  </si>
  <si>
    <t>0265011</t>
  </si>
  <si>
    <t>2812011</t>
  </si>
  <si>
    <t>1205011</t>
  </si>
  <si>
    <t>LEGIONOWO</t>
  </si>
  <si>
    <t>1408011</t>
  </si>
  <si>
    <t>2202011</t>
  </si>
  <si>
    <t>2203011</t>
  </si>
  <si>
    <t>0208041</t>
  </si>
  <si>
    <t>2010011</t>
  </si>
  <si>
    <t>ZAWIDÓW</t>
  </si>
  <si>
    <t>0225011</t>
  </si>
  <si>
    <t>0811011</t>
  </si>
  <si>
    <t>2263011</t>
  </si>
  <si>
    <t>1427011</t>
  </si>
  <si>
    <t>2470011</t>
  </si>
  <si>
    <t>3262011</t>
  </si>
  <si>
    <t>1601011</t>
  </si>
  <si>
    <t>ŚWIĘTOCHŁOWICE</t>
  </si>
  <si>
    <t>2476011</t>
  </si>
  <si>
    <t>0201011</t>
  </si>
  <si>
    <t>Przyrost (w p.p.)</t>
  </si>
  <si>
    <t>WOJEWÓDZTWO</t>
  </si>
  <si>
    <t>Penetracja budynkowa internetem stacjonarnym o przepustowości co najmniej 30 Mb/s wg stanu na dzień 31.12.2019</t>
  </si>
  <si>
    <t>Progonozowana penetracja budynkowa internetem stacjonarnym o przepustowości co najmniej 30 Mb/s po realizacji 4 konkursów POPC.</t>
  </si>
  <si>
    <t>Załącznik nr 2 do Ogłoszenia - Wskaźniki penetracji budynkowej penetracji budynkowej zasięgiem internetu stacjonarnego o przepustowości co najmniej 30 Mb/s na potrzeby kryterium wyboru projektów nr 7</t>
  </si>
  <si>
    <t>Punktacja w ramach kryterium wyboru projektó nr 7 (w pkt)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</si>
</sst>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3" x14ac:knownFonts="1">
    <font>
      <sz val="11"/>
      <name val="Calibri"/>
    </font>
    <font>
      <sz val="11"/>
      <name val="Calibri"/>
      <family val="2"/>
      <charset val="238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164" fontId="1" fillId="0" borderId="3" xfId="1" applyNumberFormat="1" applyFont="1" applyFill="1" applyBorder="1" applyAlignment="1" applyProtection="1">
      <alignment horizontal="center" vertical="center" wrapText="1"/>
    </xf>
    <xf numFmtId="164" fontId="1" fillId="0" borderId="4" xfId="1" applyNumberFormat="1" applyFont="1" applyFill="1" applyBorder="1" applyAlignment="1" applyProtection="1">
      <alignment horizontal="center" vertical="center" wrapText="1"/>
    </xf>
    <xf numFmtId="164" fontId="0" fillId="0" borderId="0" xfId="1" applyNumberFormat="1" applyFont="1"/>
    <xf numFmtId="164" fontId="1" fillId="0" borderId="1" xfId="1" applyNumberFormat="1" applyFont="1" applyFill="1" applyBorder="1" applyAlignment="1" applyProtection="1">
      <alignment horizontal="center" vertical="center" wrapText="1"/>
    </xf>
    <xf numFmtId="164" fontId="1" fillId="0" borderId="2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0" fontId="0" fillId="0" borderId="0" xfId="0" applyAlignment="1">
      <alignment horizontal="righ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9"/>
  <sheetViews>
    <sheetView tabSelected="1" workbookViewId="0">
      <selection activeCell="J5" sqref="J5"/>
    </sheetView>
  </sheetViews>
  <sheetFormatPr defaultRowHeight="14.4" x14ac:dyDescent="0.3"/>
  <cols>
    <col min="1" max="1" width="7.33203125" style="4" bestFit="1" customWidth="1"/>
    <col min="2" max="2" width="23.88671875" style="6" bestFit="1" customWidth="1"/>
    <col min="3" max="3" width="7.6640625" style="4" bestFit="1" customWidth="1"/>
    <col min="4" max="4" width="27.6640625" style="6" bestFit="1" customWidth="1"/>
    <col min="5" max="5" width="8" style="4" bestFit="1" customWidth="1"/>
    <col min="6" max="6" width="27.6640625" style="8" customWidth="1"/>
    <col min="7" max="7" width="28.6640625" style="2" customWidth="1"/>
    <col min="8" max="8" width="33.5546875" style="2" customWidth="1"/>
    <col min="9" max="9" width="9.109375" style="11" customWidth="1"/>
    <col min="10" max="10" width="22.77734375" customWidth="1"/>
    <col min="11" max="34" width="7" customWidth="1"/>
  </cols>
  <sheetData>
    <row r="1" spans="1:10" x14ac:dyDescent="0.3">
      <c r="A1" s="16" t="s">
        <v>5437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72" x14ac:dyDescent="0.3">
      <c r="A2" s="3" t="s">
        <v>4</v>
      </c>
      <c r="B2" s="5" t="s">
        <v>5434</v>
      </c>
      <c r="C2" s="3" t="s">
        <v>1</v>
      </c>
      <c r="D2" s="5" t="s">
        <v>2</v>
      </c>
      <c r="E2" s="3" t="s">
        <v>3</v>
      </c>
      <c r="F2" s="7" t="s">
        <v>0</v>
      </c>
      <c r="G2" s="1" t="s">
        <v>5435</v>
      </c>
      <c r="H2" s="1" t="s">
        <v>5436</v>
      </c>
      <c r="I2" s="15" t="s">
        <v>5433</v>
      </c>
      <c r="J2" s="14" t="s">
        <v>5438</v>
      </c>
    </row>
    <row r="3" spans="1:10" x14ac:dyDescent="0.3">
      <c r="A3" s="4" t="s">
        <v>41</v>
      </c>
      <c r="B3" s="6" t="s">
        <v>85</v>
      </c>
      <c r="C3" s="4" t="s">
        <v>163</v>
      </c>
      <c r="D3" s="6" t="s">
        <v>422</v>
      </c>
      <c r="E3" s="4" t="s">
        <v>4954</v>
      </c>
      <c r="F3" s="8" t="s">
        <v>4953</v>
      </c>
      <c r="G3" s="9">
        <v>0.98343000000000003</v>
      </c>
      <c r="H3" s="10">
        <v>0.98343000000000003</v>
      </c>
      <c r="I3" s="11">
        <f t="shared" ref="I3:I66" si="0">H3-G3</f>
        <v>0</v>
      </c>
      <c r="J3">
        <v>100</v>
      </c>
    </row>
    <row r="4" spans="1:10" x14ac:dyDescent="0.3">
      <c r="A4" s="4" t="s">
        <v>11</v>
      </c>
      <c r="B4" s="6" t="s">
        <v>26</v>
      </c>
      <c r="C4" s="4" t="s">
        <v>2795</v>
      </c>
      <c r="D4" s="6" t="s">
        <v>2796</v>
      </c>
      <c r="E4" s="4" t="s">
        <v>5044</v>
      </c>
      <c r="F4" s="8" t="s">
        <v>4906</v>
      </c>
      <c r="G4" s="12">
        <v>0.96365999999999996</v>
      </c>
      <c r="H4" s="13">
        <v>0.96365999999999996</v>
      </c>
      <c r="I4" s="11">
        <f t="shared" si="0"/>
        <v>0</v>
      </c>
      <c r="J4">
        <v>100</v>
      </c>
    </row>
    <row r="5" spans="1:10" x14ac:dyDescent="0.3">
      <c r="A5" s="4" t="s">
        <v>8</v>
      </c>
      <c r="B5" s="6" t="s">
        <v>9</v>
      </c>
      <c r="C5" s="4" t="s">
        <v>1984</v>
      </c>
      <c r="D5" s="6" t="s">
        <v>1985</v>
      </c>
      <c r="E5" s="4" t="s">
        <v>4447</v>
      </c>
      <c r="F5" s="8" t="s">
        <v>4446</v>
      </c>
      <c r="G5" s="12">
        <v>0.96158999999999994</v>
      </c>
      <c r="H5" s="13">
        <v>0.96158999999999994</v>
      </c>
      <c r="I5" s="11">
        <f t="shared" si="0"/>
        <v>0</v>
      </c>
      <c r="J5">
        <v>100</v>
      </c>
    </row>
    <row r="6" spans="1:10" x14ac:dyDescent="0.3">
      <c r="A6" s="4" t="s">
        <v>31</v>
      </c>
      <c r="B6" s="6" t="s">
        <v>32</v>
      </c>
      <c r="C6" s="4" t="s">
        <v>28</v>
      </c>
      <c r="D6" s="6" t="s">
        <v>29</v>
      </c>
      <c r="E6" s="4" t="s">
        <v>5020</v>
      </c>
      <c r="F6" s="8" t="s">
        <v>2122</v>
      </c>
      <c r="G6" s="12">
        <v>0.95465</v>
      </c>
      <c r="H6" s="13">
        <v>0.95465</v>
      </c>
      <c r="I6" s="11">
        <f t="shared" si="0"/>
        <v>0</v>
      </c>
      <c r="J6">
        <v>100</v>
      </c>
    </row>
    <row r="7" spans="1:10" x14ac:dyDescent="0.3">
      <c r="A7" s="4" t="s">
        <v>41</v>
      </c>
      <c r="B7" s="6" t="s">
        <v>85</v>
      </c>
      <c r="C7" s="4" t="s">
        <v>128</v>
      </c>
      <c r="D7" s="6" t="s">
        <v>129</v>
      </c>
      <c r="E7" s="4" t="s">
        <v>2014</v>
      </c>
      <c r="F7" s="8" t="s">
        <v>2013</v>
      </c>
      <c r="G7" s="12">
        <v>0.95459000000000005</v>
      </c>
      <c r="H7" s="13">
        <v>0.95459000000000005</v>
      </c>
      <c r="I7" s="11">
        <f t="shared" si="0"/>
        <v>0</v>
      </c>
      <c r="J7">
        <v>100</v>
      </c>
    </row>
    <row r="8" spans="1:10" x14ac:dyDescent="0.3">
      <c r="A8" s="4" t="s">
        <v>13</v>
      </c>
      <c r="B8" s="6" t="s">
        <v>95</v>
      </c>
      <c r="C8" s="4" t="s">
        <v>821</v>
      </c>
      <c r="D8" s="6" t="s">
        <v>822</v>
      </c>
      <c r="E8" s="4" t="s">
        <v>5078</v>
      </c>
      <c r="F8" s="8" t="s">
        <v>2075</v>
      </c>
      <c r="G8" s="12">
        <v>0.94745000000000001</v>
      </c>
      <c r="H8" s="13">
        <v>0.94745000000000001</v>
      </c>
      <c r="I8" s="11">
        <f t="shared" si="0"/>
        <v>0</v>
      </c>
      <c r="J8">
        <v>100</v>
      </c>
    </row>
    <row r="9" spans="1:10" x14ac:dyDescent="0.3">
      <c r="A9" s="4" t="s">
        <v>38</v>
      </c>
      <c r="B9" s="6" t="s">
        <v>39</v>
      </c>
      <c r="C9" s="4" t="s">
        <v>3127</v>
      </c>
      <c r="D9" s="6" t="s">
        <v>358</v>
      </c>
      <c r="E9" s="4" t="s">
        <v>4923</v>
      </c>
      <c r="F9" s="8" t="s">
        <v>358</v>
      </c>
      <c r="G9" s="12">
        <v>0.93925999999999998</v>
      </c>
      <c r="H9" s="13">
        <v>0.93925999999999998</v>
      </c>
      <c r="I9" s="11">
        <f t="shared" si="0"/>
        <v>0</v>
      </c>
      <c r="J9">
        <v>100</v>
      </c>
    </row>
    <row r="10" spans="1:10" x14ac:dyDescent="0.3">
      <c r="A10" s="4" t="s">
        <v>8</v>
      </c>
      <c r="B10" s="6" t="s">
        <v>9</v>
      </c>
      <c r="C10" s="4" t="s">
        <v>1984</v>
      </c>
      <c r="D10" s="6" t="s">
        <v>1985</v>
      </c>
      <c r="E10" s="4" t="s">
        <v>4806</v>
      </c>
      <c r="F10" s="8" t="s">
        <v>4805</v>
      </c>
      <c r="G10" s="12">
        <v>0.91554000000000002</v>
      </c>
      <c r="H10" s="13">
        <v>0.91554000000000002</v>
      </c>
      <c r="I10" s="11">
        <f t="shared" si="0"/>
        <v>0</v>
      </c>
      <c r="J10">
        <v>100</v>
      </c>
    </row>
    <row r="11" spans="1:10" x14ac:dyDescent="0.3">
      <c r="A11" s="4" t="s">
        <v>45</v>
      </c>
      <c r="B11" s="6" t="s">
        <v>46</v>
      </c>
      <c r="C11" s="4" t="s">
        <v>363</v>
      </c>
      <c r="D11" s="6" t="s">
        <v>364</v>
      </c>
      <c r="E11" s="4" t="s">
        <v>4924</v>
      </c>
      <c r="F11" s="8" t="s">
        <v>2199</v>
      </c>
      <c r="G11" s="12">
        <v>0.89112999999999998</v>
      </c>
      <c r="H11" s="13">
        <v>0.89112999999999998</v>
      </c>
      <c r="I11" s="11">
        <f t="shared" si="0"/>
        <v>0</v>
      </c>
      <c r="J11">
        <v>100</v>
      </c>
    </row>
    <row r="12" spans="1:10" x14ac:dyDescent="0.3">
      <c r="A12" s="4" t="s">
        <v>8</v>
      </c>
      <c r="B12" s="6" t="s">
        <v>9</v>
      </c>
      <c r="C12" s="4" t="s">
        <v>2454</v>
      </c>
      <c r="D12" s="6" t="s">
        <v>2455</v>
      </c>
      <c r="E12" s="4" t="s">
        <v>4440</v>
      </c>
      <c r="F12" s="8" t="s">
        <v>4439</v>
      </c>
      <c r="G12" s="12">
        <v>0.88583999999999996</v>
      </c>
      <c r="H12" s="13">
        <v>0.88583999999999996</v>
      </c>
      <c r="I12" s="11">
        <f t="shared" si="0"/>
        <v>0</v>
      </c>
      <c r="J12">
        <v>100</v>
      </c>
    </row>
    <row r="13" spans="1:10" x14ac:dyDescent="0.3">
      <c r="A13" s="4" t="s">
        <v>38</v>
      </c>
      <c r="B13" s="6" t="s">
        <v>39</v>
      </c>
      <c r="C13" s="4" t="s">
        <v>101</v>
      </c>
      <c r="D13" s="6" t="s">
        <v>102</v>
      </c>
      <c r="E13" s="4" t="s">
        <v>5118</v>
      </c>
      <c r="F13" s="8" t="s">
        <v>5116</v>
      </c>
      <c r="G13" s="12">
        <v>0.87</v>
      </c>
      <c r="H13" s="13">
        <v>0.87</v>
      </c>
      <c r="I13" s="11">
        <f t="shared" si="0"/>
        <v>0</v>
      </c>
      <c r="J13">
        <v>100</v>
      </c>
    </row>
    <row r="14" spans="1:10" x14ac:dyDescent="0.3">
      <c r="A14" s="4" t="s">
        <v>31</v>
      </c>
      <c r="B14" s="6" t="s">
        <v>32</v>
      </c>
      <c r="C14" s="4" t="s">
        <v>1051</v>
      </c>
      <c r="D14" s="6" t="s">
        <v>1052</v>
      </c>
      <c r="E14" s="4" t="s">
        <v>5296</v>
      </c>
      <c r="F14" s="8" t="s">
        <v>1626</v>
      </c>
      <c r="G14" s="12">
        <v>0.86482999999999999</v>
      </c>
      <c r="H14" s="13">
        <v>0.86482999999999999</v>
      </c>
      <c r="I14" s="11">
        <f t="shared" si="0"/>
        <v>0</v>
      </c>
      <c r="J14">
        <v>100</v>
      </c>
    </row>
    <row r="15" spans="1:10" x14ac:dyDescent="0.3">
      <c r="A15" s="4" t="s">
        <v>34</v>
      </c>
      <c r="B15" s="6" t="s">
        <v>184</v>
      </c>
      <c r="C15" s="4" t="s">
        <v>1747</v>
      </c>
      <c r="D15" s="6" t="s">
        <v>1748</v>
      </c>
      <c r="E15" s="4" t="s">
        <v>5178</v>
      </c>
      <c r="F15" s="8" t="s">
        <v>2187</v>
      </c>
      <c r="G15" s="12">
        <v>0.83203000000000005</v>
      </c>
      <c r="H15" s="13">
        <v>0.83203000000000005</v>
      </c>
      <c r="I15" s="11">
        <f t="shared" si="0"/>
        <v>0</v>
      </c>
      <c r="J15">
        <v>100</v>
      </c>
    </row>
    <row r="16" spans="1:10" x14ac:dyDescent="0.3">
      <c r="A16" s="4" t="s">
        <v>8</v>
      </c>
      <c r="B16" s="6" t="s">
        <v>9</v>
      </c>
      <c r="C16" s="4" t="s">
        <v>5112</v>
      </c>
      <c r="D16" s="6" t="s">
        <v>5200</v>
      </c>
      <c r="E16" s="4" t="s">
        <v>5245</v>
      </c>
      <c r="F16" s="8" t="s">
        <v>5200</v>
      </c>
      <c r="G16" s="12">
        <v>0.82694999999999996</v>
      </c>
      <c r="H16" s="13">
        <v>0.82694999999999996</v>
      </c>
      <c r="I16" s="11">
        <f t="shared" si="0"/>
        <v>0</v>
      </c>
      <c r="J16">
        <v>100</v>
      </c>
    </row>
    <row r="17" spans="1:10" x14ac:dyDescent="0.3">
      <c r="A17" s="4" t="s">
        <v>73</v>
      </c>
      <c r="B17" s="6" t="s">
        <v>226</v>
      </c>
      <c r="C17" s="4" t="s">
        <v>1200</v>
      </c>
      <c r="D17" s="6" t="s">
        <v>1201</v>
      </c>
      <c r="E17" s="4" t="s">
        <v>5109</v>
      </c>
      <c r="F17" s="8" t="s">
        <v>5108</v>
      </c>
      <c r="G17" s="12">
        <v>0.81289</v>
      </c>
      <c r="H17" s="13">
        <v>0.81289</v>
      </c>
      <c r="I17" s="11">
        <f t="shared" si="0"/>
        <v>0</v>
      </c>
      <c r="J17">
        <v>100</v>
      </c>
    </row>
    <row r="18" spans="1:10" x14ac:dyDescent="0.3">
      <c r="A18" s="4" t="s">
        <v>8</v>
      </c>
      <c r="B18" s="6" t="s">
        <v>9</v>
      </c>
      <c r="C18" s="4" t="s">
        <v>4283</v>
      </c>
      <c r="D18" s="6" t="s">
        <v>4282</v>
      </c>
      <c r="E18" s="4" t="s">
        <v>4284</v>
      </c>
      <c r="F18" s="8" t="s">
        <v>4282</v>
      </c>
      <c r="G18" s="12">
        <v>0.79493999999999998</v>
      </c>
      <c r="H18" s="13">
        <v>0.79493999999999998</v>
      </c>
      <c r="I18" s="11">
        <f t="shared" si="0"/>
        <v>0</v>
      </c>
      <c r="J18">
        <v>100</v>
      </c>
    </row>
    <row r="19" spans="1:10" x14ac:dyDescent="0.3">
      <c r="A19" s="4" t="s">
        <v>31</v>
      </c>
      <c r="B19" s="6" t="s">
        <v>32</v>
      </c>
      <c r="C19" s="4" t="s">
        <v>132</v>
      </c>
      <c r="D19" s="6" t="s">
        <v>133</v>
      </c>
      <c r="E19" s="4" t="s">
        <v>5310</v>
      </c>
      <c r="F19" s="8" t="s">
        <v>131</v>
      </c>
      <c r="G19" s="12">
        <v>0.79017000000000004</v>
      </c>
      <c r="H19" s="13">
        <v>0.79017000000000004</v>
      </c>
      <c r="I19" s="11">
        <f t="shared" si="0"/>
        <v>0</v>
      </c>
      <c r="J19">
        <v>100</v>
      </c>
    </row>
    <row r="20" spans="1:10" x14ac:dyDescent="0.3">
      <c r="A20" s="4" t="s">
        <v>17</v>
      </c>
      <c r="B20" s="6" t="s">
        <v>18</v>
      </c>
      <c r="C20" s="4" t="s">
        <v>2601</v>
      </c>
      <c r="D20" s="6" t="s">
        <v>2602</v>
      </c>
      <c r="E20" s="4" t="s">
        <v>4019</v>
      </c>
      <c r="F20" s="8" t="s">
        <v>4018</v>
      </c>
      <c r="G20" s="12">
        <v>0.75851000000000002</v>
      </c>
      <c r="H20" s="13">
        <v>0.75851000000000002</v>
      </c>
      <c r="I20" s="11">
        <f t="shared" si="0"/>
        <v>0</v>
      </c>
      <c r="J20">
        <v>100</v>
      </c>
    </row>
    <row r="21" spans="1:10" x14ac:dyDescent="0.3">
      <c r="A21" s="4" t="s">
        <v>17</v>
      </c>
      <c r="B21" s="6" t="s">
        <v>18</v>
      </c>
      <c r="C21" s="4" t="s">
        <v>2092</v>
      </c>
      <c r="D21" s="6" t="s">
        <v>2093</v>
      </c>
      <c r="E21" s="4" t="s">
        <v>5027</v>
      </c>
      <c r="F21" s="8" t="s">
        <v>2672</v>
      </c>
      <c r="G21" s="12">
        <v>0.73560000000000003</v>
      </c>
      <c r="H21" s="13">
        <v>0.73560000000000003</v>
      </c>
      <c r="I21" s="11">
        <f t="shared" si="0"/>
        <v>0</v>
      </c>
      <c r="J21">
        <v>100</v>
      </c>
    </row>
    <row r="22" spans="1:10" x14ac:dyDescent="0.3">
      <c r="A22" s="4" t="s">
        <v>21</v>
      </c>
      <c r="B22" s="6" t="s">
        <v>336</v>
      </c>
      <c r="C22" s="4" t="s">
        <v>1155</v>
      </c>
      <c r="D22" s="6" t="s">
        <v>1156</v>
      </c>
      <c r="E22" s="4" t="s">
        <v>5330</v>
      </c>
      <c r="F22" s="8" t="s">
        <v>2773</v>
      </c>
      <c r="G22" s="12">
        <v>0.72499000000000002</v>
      </c>
      <c r="H22" s="13">
        <v>0.72499000000000002</v>
      </c>
      <c r="I22" s="11">
        <f t="shared" si="0"/>
        <v>0</v>
      </c>
      <c r="J22">
        <v>100</v>
      </c>
    </row>
    <row r="23" spans="1:10" x14ac:dyDescent="0.3">
      <c r="A23" s="4" t="s">
        <v>12</v>
      </c>
      <c r="B23" s="6" t="s">
        <v>90</v>
      </c>
      <c r="C23" s="4" t="s">
        <v>4704</v>
      </c>
      <c r="D23" s="6" t="s">
        <v>5144</v>
      </c>
      <c r="E23" s="4" t="s">
        <v>5145</v>
      </c>
      <c r="F23" s="8" t="s">
        <v>5144</v>
      </c>
      <c r="G23" s="12">
        <v>0.70806000000000002</v>
      </c>
      <c r="H23" s="13">
        <v>0.70806000000000002</v>
      </c>
      <c r="I23" s="11">
        <f t="shared" si="0"/>
        <v>0</v>
      </c>
      <c r="J23">
        <v>100</v>
      </c>
    </row>
    <row r="24" spans="1:10" x14ac:dyDescent="0.3">
      <c r="A24" s="4" t="s">
        <v>8</v>
      </c>
      <c r="B24" s="6" t="s">
        <v>9</v>
      </c>
      <c r="C24" s="4" t="s">
        <v>4165</v>
      </c>
      <c r="D24" s="6" t="s">
        <v>4671</v>
      </c>
      <c r="E24" s="4" t="s">
        <v>4672</v>
      </c>
      <c r="F24" s="8" t="s">
        <v>4671</v>
      </c>
      <c r="G24" s="12">
        <v>0.69676000000000005</v>
      </c>
      <c r="H24" s="13">
        <v>0.69676000000000005</v>
      </c>
      <c r="I24" s="11">
        <f t="shared" si="0"/>
        <v>0</v>
      </c>
      <c r="J24">
        <v>100</v>
      </c>
    </row>
    <row r="25" spans="1:10" x14ac:dyDescent="0.3">
      <c r="A25" s="4" t="s">
        <v>11</v>
      </c>
      <c r="B25" s="6" t="s">
        <v>26</v>
      </c>
      <c r="C25" s="4" t="s">
        <v>3910</v>
      </c>
      <c r="D25" s="6" t="s">
        <v>2876</v>
      </c>
      <c r="E25" s="4" t="s">
        <v>5353</v>
      </c>
      <c r="F25" s="8" t="s">
        <v>2876</v>
      </c>
      <c r="G25" s="12">
        <v>0.59836</v>
      </c>
      <c r="H25" s="13">
        <v>0.59836</v>
      </c>
      <c r="I25" s="11">
        <f t="shared" si="0"/>
        <v>0</v>
      </c>
      <c r="J25">
        <v>100</v>
      </c>
    </row>
    <row r="26" spans="1:10" x14ac:dyDescent="0.3">
      <c r="A26" s="4" t="s">
        <v>121</v>
      </c>
      <c r="B26" s="6" t="s">
        <v>122</v>
      </c>
      <c r="C26" s="4" t="s">
        <v>566</v>
      </c>
      <c r="D26" s="6" t="s">
        <v>93</v>
      </c>
      <c r="E26" s="4" t="s">
        <v>4763</v>
      </c>
      <c r="F26" s="8" t="s">
        <v>565</v>
      </c>
      <c r="G26" s="12">
        <v>0.57655000000000001</v>
      </c>
      <c r="H26" s="13">
        <v>0.57655000000000001</v>
      </c>
      <c r="I26" s="11">
        <f t="shared" si="0"/>
        <v>0</v>
      </c>
      <c r="J26">
        <v>100</v>
      </c>
    </row>
    <row r="27" spans="1:10" x14ac:dyDescent="0.3">
      <c r="A27" s="4" t="s">
        <v>38</v>
      </c>
      <c r="B27" s="6" t="s">
        <v>39</v>
      </c>
      <c r="C27" s="4" t="s">
        <v>239</v>
      </c>
      <c r="D27" s="6" t="s">
        <v>240</v>
      </c>
      <c r="E27" s="4" t="s">
        <v>5347</v>
      </c>
      <c r="F27" s="8" t="s">
        <v>4136</v>
      </c>
      <c r="G27" s="12">
        <v>0.49740000000000001</v>
      </c>
      <c r="H27" s="13">
        <v>0.49740000000000001</v>
      </c>
      <c r="I27" s="11">
        <f t="shared" si="0"/>
        <v>0</v>
      </c>
      <c r="J27">
        <v>100</v>
      </c>
    </row>
    <row r="28" spans="1:10" x14ac:dyDescent="0.3">
      <c r="A28" s="4" t="s">
        <v>12</v>
      </c>
      <c r="B28" s="6" t="s">
        <v>90</v>
      </c>
      <c r="C28" s="4" t="s">
        <v>2499</v>
      </c>
      <c r="D28" s="6" t="s">
        <v>2500</v>
      </c>
      <c r="E28" s="4" t="s">
        <v>5271</v>
      </c>
      <c r="F28" s="8" t="s">
        <v>5270</v>
      </c>
      <c r="G28" s="12">
        <v>0.49586999999999998</v>
      </c>
      <c r="H28" s="13">
        <v>0.49586999999999998</v>
      </c>
      <c r="I28" s="11">
        <f t="shared" si="0"/>
        <v>0</v>
      </c>
      <c r="J28">
        <v>100</v>
      </c>
    </row>
    <row r="29" spans="1:10" x14ac:dyDescent="0.3">
      <c r="A29" s="4" t="s">
        <v>38</v>
      </c>
      <c r="B29" s="6" t="s">
        <v>39</v>
      </c>
      <c r="C29" s="4" t="s">
        <v>676</v>
      </c>
      <c r="D29" s="6" t="s">
        <v>677</v>
      </c>
      <c r="E29" s="4" t="s">
        <v>4593</v>
      </c>
      <c r="F29" s="8" t="s">
        <v>4592</v>
      </c>
      <c r="G29" s="12">
        <v>0.45834000000000003</v>
      </c>
      <c r="H29" s="13">
        <v>0.45834000000000003</v>
      </c>
      <c r="I29" s="11">
        <f t="shared" si="0"/>
        <v>0</v>
      </c>
      <c r="J29">
        <v>100</v>
      </c>
    </row>
    <row r="30" spans="1:10" x14ac:dyDescent="0.3">
      <c r="A30" s="4" t="s">
        <v>38</v>
      </c>
      <c r="B30" s="6" t="s">
        <v>39</v>
      </c>
      <c r="C30" s="4" t="s">
        <v>345</v>
      </c>
      <c r="D30" s="6" t="s">
        <v>346</v>
      </c>
      <c r="E30" s="4" t="s">
        <v>4278</v>
      </c>
      <c r="F30" s="8" t="s">
        <v>3935</v>
      </c>
      <c r="G30" s="12">
        <v>0.43598999999999999</v>
      </c>
      <c r="H30" s="13">
        <v>0.43598999999999999</v>
      </c>
      <c r="I30" s="11">
        <f t="shared" si="0"/>
        <v>0</v>
      </c>
      <c r="J30">
        <v>100</v>
      </c>
    </row>
    <row r="31" spans="1:10" x14ac:dyDescent="0.3">
      <c r="A31" s="4" t="s">
        <v>38</v>
      </c>
      <c r="B31" s="6" t="s">
        <v>39</v>
      </c>
      <c r="C31" s="4" t="s">
        <v>321</v>
      </c>
      <c r="D31" s="6" t="s">
        <v>322</v>
      </c>
      <c r="E31" s="4" t="s">
        <v>5035</v>
      </c>
      <c r="F31" s="8" t="s">
        <v>5034</v>
      </c>
      <c r="G31" s="12">
        <v>0.41782999999999998</v>
      </c>
      <c r="H31" s="13">
        <v>0.41782999999999998</v>
      </c>
      <c r="I31" s="11">
        <f t="shared" si="0"/>
        <v>0</v>
      </c>
      <c r="J31">
        <v>100</v>
      </c>
    </row>
    <row r="32" spans="1:10" x14ac:dyDescent="0.3">
      <c r="A32" s="4" t="s">
        <v>17</v>
      </c>
      <c r="B32" s="6" t="s">
        <v>18</v>
      </c>
      <c r="C32" s="4" t="s">
        <v>2601</v>
      </c>
      <c r="D32" s="6" t="s">
        <v>2602</v>
      </c>
      <c r="E32" s="4" t="s">
        <v>5239</v>
      </c>
      <c r="F32" s="8" t="s">
        <v>5238</v>
      </c>
      <c r="G32" s="12">
        <v>0.31619999999999998</v>
      </c>
      <c r="H32" s="13">
        <v>0.31619999999999998</v>
      </c>
      <c r="I32" s="11">
        <f t="shared" si="0"/>
        <v>0</v>
      </c>
      <c r="J32">
        <v>100</v>
      </c>
    </row>
    <row r="33" spans="1:10" x14ac:dyDescent="0.3">
      <c r="A33" s="4" t="s">
        <v>8</v>
      </c>
      <c r="B33" s="6" t="s">
        <v>9</v>
      </c>
      <c r="C33" s="4" t="s">
        <v>2125</v>
      </c>
      <c r="D33" s="6" t="s">
        <v>2126</v>
      </c>
      <c r="E33" s="4" t="s">
        <v>5338</v>
      </c>
      <c r="F33" s="8" t="s">
        <v>5337</v>
      </c>
      <c r="G33" s="12">
        <v>0.25490000000000002</v>
      </c>
      <c r="H33" s="13">
        <v>0.25490000000000002</v>
      </c>
      <c r="I33" s="11">
        <f t="shared" si="0"/>
        <v>0</v>
      </c>
      <c r="J33">
        <v>100</v>
      </c>
    </row>
    <row r="34" spans="1:10" x14ac:dyDescent="0.3">
      <c r="A34" s="4" t="s">
        <v>121</v>
      </c>
      <c r="B34" s="6" t="s">
        <v>122</v>
      </c>
      <c r="C34" s="4" t="s">
        <v>456</v>
      </c>
      <c r="D34" s="6" t="s">
        <v>445</v>
      </c>
      <c r="E34" s="4" t="s">
        <v>4166</v>
      </c>
      <c r="F34" s="8" t="s">
        <v>1494</v>
      </c>
      <c r="G34" s="12">
        <v>0.16880999999999999</v>
      </c>
      <c r="H34" s="13">
        <v>0.16880999999999999</v>
      </c>
      <c r="I34" s="11">
        <f t="shared" si="0"/>
        <v>0</v>
      </c>
      <c r="J34">
        <v>100</v>
      </c>
    </row>
    <row r="35" spans="1:10" x14ac:dyDescent="0.3">
      <c r="A35" s="4" t="s">
        <v>41</v>
      </c>
      <c r="B35" s="6" t="s">
        <v>85</v>
      </c>
      <c r="C35" s="4" t="s">
        <v>309</v>
      </c>
      <c r="D35" s="6" t="s">
        <v>310</v>
      </c>
      <c r="E35" s="4" t="s">
        <v>4853</v>
      </c>
      <c r="F35" s="8" t="s">
        <v>4852</v>
      </c>
      <c r="G35" s="12">
        <v>0.96689000000000003</v>
      </c>
      <c r="H35" s="13">
        <v>0.96689000000000003</v>
      </c>
      <c r="I35" s="11">
        <f t="shared" si="0"/>
        <v>0</v>
      </c>
      <c r="J35">
        <v>100</v>
      </c>
    </row>
    <row r="36" spans="1:10" x14ac:dyDescent="0.3">
      <c r="A36" s="4" t="s">
        <v>11</v>
      </c>
      <c r="B36" s="6" t="s">
        <v>26</v>
      </c>
      <c r="C36" s="4" t="s">
        <v>2795</v>
      </c>
      <c r="D36" s="6" t="s">
        <v>2796</v>
      </c>
      <c r="E36" s="4" t="s">
        <v>4224</v>
      </c>
      <c r="F36" s="8" t="s">
        <v>4223</v>
      </c>
      <c r="G36" s="12">
        <v>0.96623999999999999</v>
      </c>
      <c r="H36" s="13">
        <v>0.96623999999999999</v>
      </c>
      <c r="I36" s="11">
        <f t="shared" si="0"/>
        <v>0</v>
      </c>
      <c r="J36">
        <v>100</v>
      </c>
    </row>
    <row r="37" spans="1:10" x14ac:dyDescent="0.3">
      <c r="A37" s="4" t="s">
        <v>11</v>
      </c>
      <c r="B37" s="6" t="s">
        <v>26</v>
      </c>
      <c r="C37" s="4" t="s">
        <v>2795</v>
      </c>
      <c r="D37" s="6" t="s">
        <v>2796</v>
      </c>
      <c r="E37" s="4" t="s">
        <v>5004</v>
      </c>
      <c r="F37" s="8" t="s">
        <v>5003</v>
      </c>
      <c r="G37" s="12">
        <v>0.94835000000000003</v>
      </c>
      <c r="H37" s="13">
        <v>0.94835000000000003</v>
      </c>
      <c r="I37" s="11">
        <f t="shared" si="0"/>
        <v>0</v>
      </c>
      <c r="J37">
        <v>100</v>
      </c>
    </row>
    <row r="38" spans="1:10" x14ac:dyDescent="0.3">
      <c r="A38" s="4" t="s">
        <v>13</v>
      </c>
      <c r="B38" s="6" t="s">
        <v>95</v>
      </c>
      <c r="C38" s="4" t="s">
        <v>495</v>
      </c>
      <c r="D38" s="6" t="s">
        <v>496</v>
      </c>
      <c r="E38" s="4" t="s">
        <v>1175</v>
      </c>
      <c r="F38" s="8" t="s">
        <v>1174</v>
      </c>
      <c r="G38" s="12">
        <v>0.94755999999999996</v>
      </c>
      <c r="H38" s="13">
        <v>0.94755999999999996</v>
      </c>
      <c r="I38" s="11">
        <f t="shared" si="0"/>
        <v>0</v>
      </c>
      <c r="J38">
        <v>100</v>
      </c>
    </row>
    <row r="39" spans="1:10" x14ac:dyDescent="0.3">
      <c r="A39" s="4" t="s">
        <v>41</v>
      </c>
      <c r="B39" s="6" t="s">
        <v>85</v>
      </c>
      <c r="C39" s="4" t="s">
        <v>97</v>
      </c>
      <c r="D39" s="6" t="s">
        <v>98</v>
      </c>
      <c r="E39" s="4" t="s">
        <v>4199</v>
      </c>
      <c r="F39" s="8" t="s">
        <v>4198</v>
      </c>
      <c r="G39" s="12">
        <v>0.94591999999999998</v>
      </c>
      <c r="H39" s="13">
        <v>0.94591999999999998</v>
      </c>
      <c r="I39" s="11">
        <f t="shared" si="0"/>
        <v>0</v>
      </c>
      <c r="J39">
        <v>100</v>
      </c>
    </row>
    <row r="40" spans="1:10" x14ac:dyDescent="0.3">
      <c r="A40" s="4" t="s">
        <v>12</v>
      </c>
      <c r="B40" s="6" t="s">
        <v>90</v>
      </c>
      <c r="C40" s="4" t="s">
        <v>168</v>
      </c>
      <c r="D40" s="6" t="s">
        <v>169</v>
      </c>
      <c r="E40" s="4" t="s">
        <v>5216</v>
      </c>
      <c r="F40" s="8" t="s">
        <v>5215</v>
      </c>
      <c r="G40" s="12">
        <v>0.89676</v>
      </c>
      <c r="H40" s="13">
        <v>0.89676</v>
      </c>
      <c r="I40" s="11">
        <f t="shared" si="0"/>
        <v>0</v>
      </c>
      <c r="J40">
        <v>100</v>
      </c>
    </row>
    <row r="41" spans="1:10" x14ac:dyDescent="0.3">
      <c r="A41" s="4" t="s">
        <v>12</v>
      </c>
      <c r="B41" s="6" t="s">
        <v>90</v>
      </c>
      <c r="C41" s="4" t="s">
        <v>176</v>
      </c>
      <c r="D41" s="6" t="s">
        <v>177</v>
      </c>
      <c r="E41" s="4" t="s">
        <v>2879</v>
      </c>
      <c r="F41" s="8" t="s">
        <v>2878</v>
      </c>
      <c r="G41" s="12">
        <v>0.87126000000000003</v>
      </c>
      <c r="H41" s="13">
        <v>0.87126000000000003</v>
      </c>
      <c r="I41" s="11">
        <f t="shared" si="0"/>
        <v>0</v>
      </c>
      <c r="J41">
        <v>100</v>
      </c>
    </row>
    <row r="42" spans="1:10" x14ac:dyDescent="0.3">
      <c r="A42" s="4" t="s">
        <v>12</v>
      </c>
      <c r="B42" s="6" t="s">
        <v>90</v>
      </c>
      <c r="C42" s="4" t="s">
        <v>720</v>
      </c>
      <c r="D42" s="6" t="s">
        <v>721</v>
      </c>
      <c r="E42" s="4" t="s">
        <v>3831</v>
      </c>
      <c r="F42" s="8" t="s">
        <v>3830</v>
      </c>
      <c r="G42" s="12">
        <v>0.82943</v>
      </c>
      <c r="H42" s="13">
        <v>0.82943</v>
      </c>
      <c r="I42" s="11">
        <f t="shared" si="0"/>
        <v>0</v>
      </c>
      <c r="J42">
        <v>100</v>
      </c>
    </row>
    <row r="43" spans="1:10" x14ac:dyDescent="0.3">
      <c r="A43" s="4" t="s">
        <v>41</v>
      </c>
      <c r="B43" s="6" t="s">
        <v>85</v>
      </c>
      <c r="C43" s="4" t="s">
        <v>1422</v>
      </c>
      <c r="D43" s="6" t="s">
        <v>1423</v>
      </c>
      <c r="E43" s="4" t="s">
        <v>4904</v>
      </c>
      <c r="F43" s="8" t="s">
        <v>4903</v>
      </c>
      <c r="G43" s="12">
        <v>0.82374999999999998</v>
      </c>
      <c r="H43" s="13">
        <v>0.82374999999999998</v>
      </c>
      <c r="I43" s="11">
        <f t="shared" si="0"/>
        <v>0</v>
      </c>
      <c r="J43">
        <v>100</v>
      </c>
    </row>
    <row r="44" spans="1:10" x14ac:dyDescent="0.3">
      <c r="A44" s="4" t="s">
        <v>34</v>
      </c>
      <c r="B44" s="6" t="s">
        <v>184</v>
      </c>
      <c r="C44" s="4" t="s">
        <v>1026</v>
      </c>
      <c r="D44" s="6" t="s">
        <v>1027</v>
      </c>
      <c r="E44" s="4" t="s">
        <v>1059</v>
      </c>
      <c r="F44" s="8" t="s">
        <v>1058</v>
      </c>
      <c r="G44" s="12">
        <v>0.82289000000000001</v>
      </c>
      <c r="H44" s="13">
        <v>0.82289000000000001</v>
      </c>
      <c r="I44" s="11">
        <f t="shared" si="0"/>
        <v>0</v>
      </c>
      <c r="J44">
        <v>100</v>
      </c>
    </row>
    <row r="45" spans="1:10" x14ac:dyDescent="0.3">
      <c r="A45" s="4" t="s">
        <v>12</v>
      </c>
      <c r="B45" s="6" t="s">
        <v>90</v>
      </c>
      <c r="C45" s="4" t="s">
        <v>467</v>
      </c>
      <c r="D45" s="6" t="s">
        <v>468</v>
      </c>
      <c r="E45" s="4" t="s">
        <v>1445</v>
      </c>
      <c r="F45" s="8" t="s">
        <v>1444</v>
      </c>
      <c r="G45" s="12">
        <v>0.81560999999999995</v>
      </c>
      <c r="H45" s="13">
        <v>0.81560999999999995</v>
      </c>
      <c r="I45" s="11">
        <f t="shared" si="0"/>
        <v>0</v>
      </c>
      <c r="J45">
        <v>100</v>
      </c>
    </row>
    <row r="46" spans="1:10" x14ac:dyDescent="0.3">
      <c r="A46" s="4" t="s">
        <v>41</v>
      </c>
      <c r="B46" s="6" t="s">
        <v>85</v>
      </c>
      <c r="C46" s="4" t="s">
        <v>163</v>
      </c>
      <c r="D46" s="6" t="s">
        <v>422</v>
      </c>
      <c r="E46" s="4" t="s">
        <v>3965</v>
      </c>
      <c r="F46" s="8" t="s">
        <v>3963</v>
      </c>
      <c r="G46" s="12">
        <v>0.80835999999999997</v>
      </c>
      <c r="H46" s="13">
        <v>0.80835999999999997</v>
      </c>
      <c r="I46" s="11">
        <f t="shared" si="0"/>
        <v>0</v>
      </c>
      <c r="J46">
        <v>100</v>
      </c>
    </row>
    <row r="47" spans="1:10" x14ac:dyDescent="0.3">
      <c r="A47" s="4" t="s">
        <v>41</v>
      </c>
      <c r="B47" s="6" t="s">
        <v>85</v>
      </c>
      <c r="C47" s="4" t="s">
        <v>97</v>
      </c>
      <c r="D47" s="6" t="s">
        <v>98</v>
      </c>
      <c r="E47" s="4" t="s">
        <v>1513</v>
      </c>
      <c r="F47" s="8" t="s">
        <v>1512</v>
      </c>
      <c r="G47" s="12">
        <v>0.76780000000000004</v>
      </c>
      <c r="H47" s="13">
        <v>0.76780000000000004</v>
      </c>
      <c r="I47" s="11">
        <f t="shared" si="0"/>
        <v>0</v>
      </c>
      <c r="J47">
        <v>100</v>
      </c>
    </row>
    <row r="48" spans="1:10" x14ac:dyDescent="0.3">
      <c r="A48" s="4" t="s">
        <v>121</v>
      </c>
      <c r="B48" s="6" t="s">
        <v>122</v>
      </c>
      <c r="C48" s="4" t="s">
        <v>2605</v>
      </c>
      <c r="D48" s="6" t="s">
        <v>2606</v>
      </c>
      <c r="E48" s="4" t="s">
        <v>3840</v>
      </c>
      <c r="F48" s="8" t="s">
        <v>3839</v>
      </c>
      <c r="G48" s="12">
        <v>0.76119000000000003</v>
      </c>
      <c r="H48" s="13">
        <v>0.76119000000000003</v>
      </c>
      <c r="I48" s="11">
        <f t="shared" si="0"/>
        <v>0</v>
      </c>
      <c r="J48">
        <v>100</v>
      </c>
    </row>
    <row r="49" spans="1:10" x14ac:dyDescent="0.3">
      <c r="A49" s="4" t="s">
        <v>8</v>
      </c>
      <c r="B49" s="6" t="s">
        <v>9</v>
      </c>
      <c r="C49" s="4" t="s">
        <v>2454</v>
      </c>
      <c r="D49" s="6" t="s">
        <v>2455</v>
      </c>
      <c r="E49" s="4" t="s">
        <v>4181</v>
      </c>
      <c r="F49" s="8" t="s">
        <v>4180</v>
      </c>
      <c r="G49" s="12">
        <v>0.74960000000000004</v>
      </c>
      <c r="H49" s="13">
        <v>0.74960000000000004</v>
      </c>
      <c r="I49" s="11">
        <f t="shared" si="0"/>
        <v>0</v>
      </c>
      <c r="J49">
        <v>100</v>
      </c>
    </row>
    <row r="50" spans="1:10" x14ac:dyDescent="0.3">
      <c r="A50" s="4" t="s">
        <v>11</v>
      </c>
      <c r="B50" s="6" t="s">
        <v>26</v>
      </c>
      <c r="C50" s="4" t="s">
        <v>2795</v>
      </c>
      <c r="D50" s="6" t="s">
        <v>2796</v>
      </c>
      <c r="E50" s="4" t="s">
        <v>4620</v>
      </c>
      <c r="F50" s="8" t="s">
        <v>4619</v>
      </c>
      <c r="G50" s="12">
        <v>0.73724000000000001</v>
      </c>
      <c r="H50" s="13">
        <v>0.73724000000000001</v>
      </c>
      <c r="I50" s="11">
        <f t="shared" si="0"/>
        <v>0</v>
      </c>
      <c r="J50">
        <v>100</v>
      </c>
    </row>
    <row r="51" spans="1:10" x14ac:dyDescent="0.3">
      <c r="A51" s="4" t="s">
        <v>8</v>
      </c>
      <c r="B51" s="6" t="s">
        <v>9</v>
      </c>
      <c r="C51" s="4" t="s">
        <v>1984</v>
      </c>
      <c r="D51" s="6" t="s">
        <v>1985</v>
      </c>
      <c r="E51" s="4" t="s">
        <v>3669</v>
      </c>
      <c r="F51" s="8" t="s">
        <v>3668</v>
      </c>
      <c r="G51" s="12">
        <v>0.73504000000000003</v>
      </c>
      <c r="H51" s="13">
        <v>0.73504000000000003</v>
      </c>
      <c r="I51" s="11">
        <f t="shared" si="0"/>
        <v>0</v>
      </c>
      <c r="J51">
        <v>100</v>
      </c>
    </row>
    <row r="52" spans="1:10" x14ac:dyDescent="0.3">
      <c r="A52" s="4" t="s">
        <v>12</v>
      </c>
      <c r="B52" s="6" t="s">
        <v>90</v>
      </c>
      <c r="C52" s="4" t="s">
        <v>355</v>
      </c>
      <c r="D52" s="6" t="s">
        <v>356</v>
      </c>
      <c r="E52" s="4" t="s">
        <v>4929</v>
      </c>
      <c r="F52" s="8" t="s">
        <v>4928</v>
      </c>
      <c r="G52" s="12">
        <v>0.68444000000000005</v>
      </c>
      <c r="H52" s="13">
        <v>0.68444000000000005</v>
      </c>
      <c r="I52" s="11">
        <f t="shared" si="0"/>
        <v>0</v>
      </c>
      <c r="J52">
        <v>100</v>
      </c>
    </row>
    <row r="53" spans="1:10" x14ac:dyDescent="0.3">
      <c r="A53" s="4" t="s">
        <v>12</v>
      </c>
      <c r="B53" s="6" t="s">
        <v>90</v>
      </c>
      <c r="C53" s="4" t="s">
        <v>743</v>
      </c>
      <c r="D53" s="6" t="s">
        <v>744</v>
      </c>
      <c r="E53" s="4" t="s">
        <v>3967</v>
      </c>
      <c r="F53" s="8" t="s">
        <v>3966</v>
      </c>
      <c r="G53" s="12">
        <v>0.67520999999999998</v>
      </c>
      <c r="H53" s="13">
        <v>0.67520999999999998</v>
      </c>
      <c r="I53" s="11">
        <f t="shared" si="0"/>
        <v>0</v>
      </c>
      <c r="J53">
        <v>100</v>
      </c>
    </row>
    <row r="54" spans="1:10" x14ac:dyDescent="0.3">
      <c r="A54" s="4" t="s">
        <v>12</v>
      </c>
      <c r="B54" s="6" t="s">
        <v>90</v>
      </c>
      <c r="C54" s="4" t="s">
        <v>467</v>
      </c>
      <c r="D54" s="6" t="s">
        <v>468</v>
      </c>
      <c r="E54" s="4" t="s">
        <v>469</v>
      </c>
      <c r="F54" s="8" t="s">
        <v>466</v>
      </c>
      <c r="G54" s="12">
        <v>0.64641999999999999</v>
      </c>
      <c r="H54" s="13">
        <v>0.64641999999999999</v>
      </c>
      <c r="I54" s="11">
        <f t="shared" si="0"/>
        <v>0</v>
      </c>
      <c r="J54">
        <v>100</v>
      </c>
    </row>
    <row r="55" spans="1:10" x14ac:dyDescent="0.3">
      <c r="A55" s="4" t="s">
        <v>41</v>
      </c>
      <c r="B55" s="6" t="s">
        <v>85</v>
      </c>
      <c r="C55" s="4" t="s">
        <v>97</v>
      </c>
      <c r="D55" s="6" t="s">
        <v>98</v>
      </c>
      <c r="E55" s="4" t="s">
        <v>5171</v>
      </c>
      <c r="F55" s="8" t="s">
        <v>5082</v>
      </c>
      <c r="G55" s="12">
        <v>0.62594000000000005</v>
      </c>
      <c r="H55" s="13">
        <v>0.62594000000000005</v>
      </c>
      <c r="I55" s="11">
        <f t="shared" si="0"/>
        <v>0</v>
      </c>
      <c r="J55">
        <v>100</v>
      </c>
    </row>
    <row r="56" spans="1:10" x14ac:dyDescent="0.3">
      <c r="A56" s="4" t="s">
        <v>12</v>
      </c>
      <c r="B56" s="6" t="s">
        <v>90</v>
      </c>
      <c r="C56" s="4" t="s">
        <v>355</v>
      </c>
      <c r="D56" s="6" t="s">
        <v>356</v>
      </c>
      <c r="E56" s="4" t="s">
        <v>357</v>
      </c>
      <c r="F56" s="8" t="s">
        <v>354</v>
      </c>
      <c r="G56" s="12">
        <v>0.60943999999999998</v>
      </c>
      <c r="H56" s="13">
        <v>0.60943999999999998</v>
      </c>
      <c r="I56" s="11">
        <f t="shared" si="0"/>
        <v>0</v>
      </c>
      <c r="J56">
        <v>100</v>
      </c>
    </row>
    <row r="57" spans="1:10" x14ac:dyDescent="0.3">
      <c r="A57" s="4" t="s">
        <v>21</v>
      </c>
      <c r="B57" s="6" t="s">
        <v>336</v>
      </c>
      <c r="C57" s="4" t="s">
        <v>1177</v>
      </c>
      <c r="D57" s="6" t="s">
        <v>1178</v>
      </c>
      <c r="E57" s="4" t="s">
        <v>1179</v>
      </c>
      <c r="F57" s="8" t="s">
        <v>1176</v>
      </c>
      <c r="G57" s="12">
        <v>0.59345999999999999</v>
      </c>
      <c r="H57" s="13">
        <v>0.59345999999999999</v>
      </c>
      <c r="I57" s="11">
        <f t="shared" si="0"/>
        <v>0</v>
      </c>
      <c r="J57">
        <v>100</v>
      </c>
    </row>
    <row r="58" spans="1:10" x14ac:dyDescent="0.3">
      <c r="A58" s="4" t="s">
        <v>17</v>
      </c>
      <c r="B58" s="6" t="s">
        <v>18</v>
      </c>
      <c r="C58" s="4" t="s">
        <v>14</v>
      </c>
      <c r="D58" s="6" t="s">
        <v>15</v>
      </c>
      <c r="E58" s="4" t="s">
        <v>2002</v>
      </c>
      <c r="F58" s="8" t="s">
        <v>2001</v>
      </c>
      <c r="G58" s="12">
        <v>0.58396000000000003</v>
      </c>
      <c r="H58" s="13">
        <v>0.58396000000000003</v>
      </c>
      <c r="I58" s="11">
        <f t="shared" si="0"/>
        <v>0</v>
      </c>
      <c r="J58">
        <v>100</v>
      </c>
    </row>
    <row r="59" spans="1:10" x14ac:dyDescent="0.3">
      <c r="A59" s="4" t="s">
        <v>70</v>
      </c>
      <c r="B59" s="6" t="s">
        <v>71</v>
      </c>
      <c r="C59" s="4" t="s">
        <v>589</v>
      </c>
      <c r="D59" s="6" t="s">
        <v>590</v>
      </c>
      <c r="E59" s="4" t="s">
        <v>591</v>
      </c>
      <c r="F59" s="8" t="s">
        <v>588</v>
      </c>
      <c r="G59" s="12">
        <v>0.56113999999999997</v>
      </c>
      <c r="H59" s="13">
        <v>0.56113999999999997</v>
      </c>
      <c r="I59" s="11">
        <f t="shared" si="0"/>
        <v>0</v>
      </c>
      <c r="J59">
        <v>100</v>
      </c>
    </row>
    <row r="60" spans="1:10" x14ac:dyDescent="0.3">
      <c r="A60" s="4" t="s">
        <v>12</v>
      </c>
      <c r="B60" s="6" t="s">
        <v>90</v>
      </c>
      <c r="C60" s="4" t="s">
        <v>743</v>
      </c>
      <c r="D60" s="6" t="s">
        <v>744</v>
      </c>
      <c r="E60" s="4" t="s">
        <v>3047</v>
      </c>
      <c r="F60" s="8" t="s">
        <v>3046</v>
      </c>
      <c r="G60" s="12">
        <v>0.55379</v>
      </c>
      <c r="H60" s="13">
        <v>0.55379</v>
      </c>
      <c r="I60" s="11">
        <f t="shared" si="0"/>
        <v>0</v>
      </c>
      <c r="J60">
        <v>100</v>
      </c>
    </row>
    <row r="61" spans="1:10" x14ac:dyDescent="0.3">
      <c r="A61" s="4" t="s">
        <v>12</v>
      </c>
      <c r="B61" s="6" t="s">
        <v>90</v>
      </c>
      <c r="C61" s="4" t="s">
        <v>720</v>
      </c>
      <c r="D61" s="6" t="s">
        <v>721</v>
      </c>
      <c r="E61" s="4" t="s">
        <v>3849</v>
      </c>
      <c r="F61" s="8" t="s">
        <v>3848</v>
      </c>
      <c r="G61" s="12">
        <v>0.54525999999999997</v>
      </c>
      <c r="H61" s="13">
        <v>0.54525999999999997</v>
      </c>
      <c r="I61" s="11">
        <f t="shared" si="0"/>
        <v>0</v>
      </c>
      <c r="J61">
        <v>100</v>
      </c>
    </row>
    <row r="62" spans="1:10" x14ac:dyDescent="0.3">
      <c r="A62" s="4" t="s">
        <v>8</v>
      </c>
      <c r="B62" s="6" t="s">
        <v>9</v>
      </c>
      <c r="C62" s="4" t="s">
        <v>2454</v>
      </c>
      <c r="D62" s="6" t="s">
        <v>2455</v>
      </c>
      <c r="E62" s="4" t="s">
        <v>2456</v>
      </c>
      <c r="F62" s="8" t="s">
        <v>2453</v>
      </c>
      <c r="G62" s="12">
        <v>0.54361999999999999</v>
      </c>
      <c r="H62" s="13">
        <v>0.54361999999999999</v>
      </c>
      <c r="I62" s="11">
        <f t="shared" si="0"/>
        <v>0</v>
      </c>
      <c r="J62">
        <v>100</v>
      </c>
    </row>
    <row r="63" spans="1:10" x14ac:dyDescent="0.3">
      <c r="A63" s="4" t="s">
        <v>12</v>
      </c>
      <c r="B63" s="6" t="s">
        <v>90</v>
      </c>
      <c r="C63" s="4" t="s">
        <v>720</v>
      </c>
      <c r="D63" s="6" t="s">
        <v>721</v>
      </c>
      <c r="E63" s="4" t="s">
        <v>722</v>
      </c>
      <c r="F63" s="8" t="s">
        <v>719</v>
      </c>
      <c r="G63" s="12">
        <v>0.52917000000000003</v>
      </c>
      <c r="H63" s="13">
        <v>0.52917000000000003</v>
      </c>
      <c r="I63" s="11">
        <f t="shared" si="0"/>
        <v>0</v>
      </c>
      <c r="J63">
        <v>100</v>
      </c>
    </row>
    <row r="64" spans="1:10" x14ac:dyDescent="0.3">
      <c r="A64" s="4" t="s">
        <v>12</v>
      </c>
      <c r="B64" s="6" t="s">
        <v>90</v>
      </c>
      <c r="C64" s="4" t="s">
        <v>168</v>
      </c>
      <c r="D64" s="6" t="s">
        <v>169</v>
      </c>
      <c r="E64" s="4" t="s">
        <v>811</v>
      </c>
      <c r="F64" s="8" t="s">
        <v>810</v>
      </c>
      <c r="G64" s="12">
        <v>0.51739000000000002</v>
      </c>
      <c r="H64" s="13">
        <v>0.51739000000000002</v>
      </c>
      <c r="I64" s="11">
        <f t="shared" si="0"/>
        <v>0</v>
      </c>
      <c r="J64">
        <v>100</v>
      </c>
    </row>
    <row r="65" spans="1:10" x14ac:dyDescent="0.3">
      <c r="A65" s="4" t="s">
        <v>12</v>
      </c>
      <c r="B65" s="6" t="s">
        <v>90</v>
      </c>
      <c r="C65" s="4" t="s">
        <v>743</v>
      </c>
      <c r="D65" s="6" t="s">
        <v>744</v>
      </c>
      <c r="E65" s="4" t="s">
        <v>3434</v>
      </c>
      <c r="F65" s="8" t="s">
        <v>3433</v>
      </c>
      <c r="G65" s="12">
        <v>0.51331000000000004</v>
      </c>
      <c r="H65" s="13">
        <v>0.51331000000000004</v>
      </c>
      <c r="I65" s="11">
        <f t="shared" si="0"/>
        <v>0</v>
      </c>
      <c r="J65">
        <v>100</v>
      </c>
    </row>
    <row r="66" spans="1:10" x14ac:dyDescent="0.3">
      <c r="A66" s="4" t="s">
        <v>17</v>
      </c>
      <c r="B66" s="6" t="s">
        <v>18</v>
      </c>
      <c r="C66" s="4" t="s">
        <v>1214</v>
      </c>
      <c r="D66" s="6" t="s">
        <v>1215</v>
      </c>
      <c r="E66" s="4" t="s">
        <v>1216</v>
      </c>
      <c r="F66" s="8" t="s">
        <v>1213</v>
      </c>
      <c r="G66" s="12">
        <v>0.50577000000000005</v>
      </c>
      <c r="H66" s="13">
        <v>0.50577000000000005</v>
      </c>
      <c r="I66" s="11">
        <f t="shared" si="0"/>
        <v>0</v>
      </c>
      <c r="J66">
        <v>100</v>
      </c>
    </row>
    <row r="67" spans="1:10" x14ac:dyDescent="0.3">
      <c r="A67" s="4" t="s">
        <v>12</v>
      </c>
      <c r="B67" s="6" t="s">
        <v>90</v>
      </c>
      <c r="C67" s="4" t="s">
        <v>168</v>
      </c>
      <c r="D67" s="6" t="s">
        <v>169</v>
      </c>
      <c r="E67" s="4" t="s">
        <v>4611</v>
      </c>
      <c r="F67" s="8" t="s">
        <v>4610</v>
      </c>
      <c r="G67" s="12">
        <v>0.49182999999999999</v>
      </c>
      <c r="H67" s="13">
        <v>0.49182999999999999</v>
      </c>
      <c r="I67" s="11">
        <f t="shared" ref="I67:I130" si="1">H67-G67</f>
        <v>0</v>
      </c>
      <c r="J67">
        <v>100</v>
      </c>
    </row>
    <row r="68" spans="1:10" x14ac:dyDescent="0.3">
      <c r="A68" s="4" t="s">
        <v>13</v>
      </c>
      <c r="B68" s="6" t="s">
        <v>95</v>
      </c>
      <c r="C68" s="4" t="s">
        <v>1908</v>
      </c>
      <c r="D68" s="6" t="s">
        <v>1909</v>
      </c>
      <c r="E68" s="4" t="s">
        <v>3969</v>
      </c>
      <c r="F68" s="8" t="s">
        <v>3968</v>
      </c>
      <c r="G68" s="12">
        <v>0.4864</v>
      </c>
      <c r="H68" s="13">
        <v>0.4864</v>
      </c>
      <c r="I68" s="11">
        <f t="shared" si="1"/>
        <v>0</v>
      </c>
      <c r="J68">
        <v>100</v>
      </c>
    </row>
    <row r="69" spans="1:10" x14ac:dyDescent="0.3">
      <c r="A69" s="4" t="s">
        <v>12</v>
      </c>
      <c r="B69" s="6" t="s">
        <v>90</v>
      </c>
      <c r="C69" s="4" t="s">
        <v>168</v>
      </c>
      <c r="D69" s="6" t="s">
        <v>169</v>
      </c>
      <c r="E69" s="4" t="s">
        <v>4359</v>
      </c>
      <c r="F69" s="8" t="s">
        <v>2551</v>
      </c>
      <c r="G69" s="12">
        <v>0.42079</v>
      </c>
      <c r="H69" s="13">
        <v>0.42079</v>
      </c>
      <c r="I69" s="11">
        <f t="shared" si="1"/>
        <v>0</v>
      </c>
      <c r="J69">
        <v>100</v>
      </c>
    </row>
    <row r="70" spans="1:10" x14ac:dyDescent="0.3">
      <c r="A70" s="4" t="s">
        <v>17</v>
      </c>
      <c r="B70" s="6" t="s">
        <v>18</v>
      </c>
      <c r="C70" s="4" t="s">
        <v>2425</v>
      </c>
      <c r="D70" s="6" t="s">
        <v>2426</v>
      </c>
      <c r="E70" s="4" t="s">
        <v>2784</v>
      </c>
      <c r="F70" s="8" t="s">
        <v>2783</v>
      </c>
      <c r="G70" s="12">
        <v>0.41722999999999999</v>
      </c>
      <c r="H70" s="13">
        <v>0.41722999999999999</v>
      </c>
      <c r="I70" s="11">
        <f t="shared" si="1"/>
        <v>0</v>
      </c>
      <c r="J70">
        <v>100</v>
      </c>
    </row>
    <row r="71" spans="1:10" x14ac:dyDescent="0.3">
      <c r="A71" s="4" t="s">
        <v>34</v>
      </c>
      <c r="B71" s="6" t="s">
        <v>184</v>
      </c>
      <c r="C71" s="4" t="s">
        <v>1139</v>
      </c>
      <c r="D71" s="6" t="s">
        <v>1140</v>
      </c>
      <c r="E71" s="4" t="s">
        <v>1525</v>
      </c>
      <c r="F71" s="8" t="s">
        <v>1524</v>
      </c>
      <c r="G71" s="12">
        <v>0.38882</v>
      </c>
      <c r="H71" s="13">
        <v>0.38882</v>
      </c>
      <c r="I71" s="11">
        <f t="shared" si="1"/>
        <v>0</v>
      </c>
      <c r="J71">
        <v>100</v>
      </c>
    </row>
    <row r="72" spans="1:10" x14ac:dyDescent="0.3">
      <c r="A72" s="4" t="s">
        <v>12</v>
      </c>
      <c r="B72" s="6" t="s">
        <v>90</v>
      </c>
      <c r="C72" s="4" t="s">
        <v>1629</v>
      </c>
      <c r="D72" s="6" t="s">
        <v>1630</v>
      </c>
      <c r="E72" s="4" t="s">
        <v>4548</v>
      </c>
      <c r="F72" s="8" t="s">
        <v>1811</v>
      </c>
      <c r="G72" s="12">
        <v>0.35909000000000002</v>
      </c>
      <c r="H72" s="13">
        <v>0.35909000000000002</v>
      </c>
      <c r="I72" s="11">
        <f t="shared" si="1"/>
        <v>0</v>
      </c>
      <c r="J72">
        <v>100</v>
      </c>
    </row>
    <row r="73" spans="1:10" x14ac:dyDescent="0.3">
      <c r="A73" s="4" t="s">
        <v>12</v>
      </c>
      <c r="B73" s="6" t="s">
        <v>90</v>
      </c>
      <c r="C73" s="4" t="s">
        <v>467</v>
      </c>
      <c r="D73" s="6" t="s">
        <v>468</v>
      </c>
      <c r="E73" s="4" t="s">
        <v>5180</v>
      </c>
      <c r="F73" s="8" t="s">
        <v>5179</v>
      </c>
      <c r="G73" s="12">
        <v>0.34759000000000001</v>
      </c>
      <c r="H73" s="13">
        <v>0.34759000000000001</v>
      </c>
      <c r="I73" s="11">
        <f t="shared" si="1"/>
        <v>0</v>
      </c>
      <c r="J73">
        <v>100</v>
      </c>
    </row>
    <row r="74" spans="1:10" x14ac:dyDescent="0.3">
      <c r="A74" s="4" t="s">
        <v>11</v>
      </c>
      <c r="B74" s="6" t="s">
        <v>26</v>
      </c>
      <c r="C74" s="4" t="s">
        <v>1048</v>
      </c>
      <c r="D74" s="6" t="s">
        <v>1049</v>
      </c>
      <c r="E74" s="4" t="s">
        <v>1050</v>
      </c>
      <c r="F74" s="8" t="s">
        <v>1047</v>
      </c>
      <c r="G74" s="12">
        <v>0.34564</v>
      </c>
      <c r="H74" s="13">
        <v>0.34564</v>
      </c>
      <c r="I74" s="11">
        <f t="shared" si="1"/>
        <v>0</v>
      </c>
      <c r="J74">
        <v>100</v>
      </c>
    </row>
    <row r="75" spans="1:10" x14ac:dyDescent="0.3">
      <c r="A75" s="4" t="s">
        <v>12</v>
      </c>
      <c r="B75" s="6" t="s">
        <v>90</v>
      </c>
      <c r="C75" s="4" t="s">
        <v>168</v>
      </c>
      <c r="D75" s="6" t="s">
        <v>169</v>
      </c>
      <c r="E75" s="4" t="s">
        <v>2136</v>
      </c>
      <c r="F75" s="8" t="s">
        <v>2135</v>
      </c>
      <c r="G75" s="12">
        <v>0.32371</v>
      </c>
      <c r="H75" s="13">
        <v>0.32371</v>
      </c>
      <c r="I75" s="11">
        <f t="shared" si="1"/>
        <v>0</v>
      </c>
      <c r="J75">
        <v>100</v>
      </c>
    </row>
    <row r="76" spans="1:10" x14ac:dyDescent="0.3">
      <c r="A76" s="4" t="s">
        <v>12</v>
      </c>
      <c r="B76" s="6" t="s">
        <v>90</v>
      </c>
      <c r="C76" s="4" t="s">
        <v>467</v>
      </c>
      <c r="D76" s="6" t="s">
        <v>468</v>
      </c>
      <c r="E76" s="4" t="s">
        <v>1666</v>
      </c>
      <c r="F76" s="8" t="s">
        <v>1665</v>
      </c>
      <c r="G76" s="12">
        <v>0.32364999999999999</v>
      </c>
      <c r="H76" s="13">
        <v>0.32364999999999999</v>
      </c>
      <c r="I76" s="11">
        <f t="shared" si="1"/>
        <v>0</v>
      </c>
      <c r="J76">
        <v>100</v>
      </c>
    </row>
    <row r="77" spans="1:10" x14ac:dyDescent="0.3">
      <c r="A77" s="4" t="s">
        <v>45</v>
      </c>
      <c r="B77" s="6" t="s">
        <v>46</v>
      </c>
      <c r="C77" s="4" t="s">
        <v>2055</v>
      </c>
      <c r="D77" s="6" t="s">
        <v>2056</v>
      </c>
      <c r="E77" s="4" t="s">
        <v>3347</v>
      </c>
      <c r="F77" s="8" t="s">
        <v>3078</v>
      </c>
      <c r="G77" s="12">
        <v>0.31957000000000002</v>
      </c>
      <c r="H77" s="13">
        <v>0.31957000000000002</v>
      </c>
      <c r="I77" s="11">
        <f t="shared" si="1"/>
        <v>0</v>
      </c>
      <c r="J77">
        <v>100</v>
      </c>
    </row>
    <row r="78" spans="1:10" x14ac:dyDescent="0.3">
      <c r="A78" s="4" t="s">
        <v>20</v>
      </c>
      <c r="B78" s="6" t="s">
        <v>55</v>
      </c>
      <c r="C78" s="4" t="s">
        <v>515</v>
      </c>
      <c r="D78" s="6" t="s">
        <v>516</v>
      </c>
      <c r="E78" s="4" t="s">
        <v>1637</v>
      </c>
      <c r="F78" s="8" t="s">
        <v>1636</v>
      </c>
      <c r="G78" s="12">
        <v>0.26486999999999999</v>
      </c>
      <c r="H78" s="13">
        <v>0.26486999999999999</v>
      </c>
      <c r="I78" s="11">
        <f t="shared" si="1"/>
        <v>0</v>
      </c>
      <c r="J78">
        <v>100</v>
      </c>
    </row>
    <row r="79" spans="1:10" x14ac:dyDescent="0.3">
      <c r="A79" s="4" t="s">
        <v>45</v>
      </c>
      <c r="B79" s="6" t="s">
        <v>46</v>
      </c>
      <c r="C79" s="4" t="s">
        <v>1075</v>
      </c>
      <c r="D79" s="6" t="s">
        <v>1076</v>
      </c>
      <c r="E79" s="4" t="s">
        <v>3049</v>
      </c>
      <c r="F79" s="8" t="s">
        <v>3048</v>
      </c>
      <c r="G79" s="12">
        <v>0.25907999999999998</v>
      </c>
      <c r="H79" s="13">
        <v>0.25907999999999998</v>
      </c>
      <c r="I79" s="11">
        <f t="shared" si="1"/>
        <v>0</v>
      </c>
      <c r="J79">
        <v>100</v>
      </c>
    </row>
    <row r="80" spans="1:10" x14ac:dyDescent="0.3">
      <c r="A80" s="4" t="s">
        <v>70</v>
      </c>
      <c r="B80" s="6" t="s">
        <v>71</v>
      </c>
      <c r="C80" s="4" t="s">
        <v>847</v>
      </c>
      <c r="D80" s="6" t="s">
        <v>848</v>
      </c>
      <c r="E80" s="4" t="s">
        <v>849</v>
      </c>
      <c r="F80" s="8" t="s">
        <v>846</v>
      </c>
      <c r="G80" s="12">
        <v>0.25062000000000001</v>
      </c>
      <c r="H80" s="13">
        <v>0.25062000000000001</v>
      </c>
      <c r="I80" s="11">
        <f t="shared" si="1"/>
        <v>0</v>
      </c>
      <c r="J80">
        <v>100</v>
      </c>
    </row>
    <row r="81" spans="1:10" x14ac:dyDescent="0.3">
      <c r="A81" s="4" t="s">
        <v>12</v>
      </c>
      <c r="B81" s="6" t="s">
        <v>90</v>
      </c>
      <c r="C81" s="4" t="s">
        <v>355</v>
      </c>
      <c r="D81" s="6" t="s">
        <v>356</v>
      </c>
      <c r="E81" s="4" t="s">
        <v>4506</v>
      </c>
      <c r="F81" s="8" t="s">
        <v>4505</v>
      </c>
      <c r="G81" s="12">
        <v>0.24728</v>
      </c>
      <c r="H81" s="13">
        <v>0.24728</v>
      </c>
      <c r="I81" s="11">
        <f t="shared" si="1"/>
        <v>0</v>
      </c>
      <c r="J81">
        <v>100</v>
      </c>
    </row>
    <row r="82" spans="1:10" x14ac:dyDescent="0.3">
      <c r="A82" s="4" t="s">
        <v>12</v>
      </c>
      <c r="B82" s="6" t="s">
        <v>90</v>
      </c>
      <c r="C82" s="4" t="s">
        <v>743</v>
      </c>
      <c r="D82" s="6" t="s">
        <v>744</v>
      </c>
      <c r="E82" s="4" t="s">
        <v>745</v>
      </c>
      <c r="F82" s="8" t="s">
        <v>742</v>
      </c>
      <c r="G82" s="12">
        <v>0.22778000000000001</v>
      </c>
      <c r="H82" s="13">
        <v>0.22778000000000001</v>
      </c>
      <c r="I82" s="11">
        <f t="shared" si="1"/>
        <v>0</v>
      </c>
      <c r="J82">
        <v>100</v>
      </c>
    </row>
    <row r="83" spans="1:10" x14ac:dyDescent="0.3">
      <c r="A83" s="4" t="s">
        <v>121</v>
      </c>
      <c r="B83" s="6" t="s">
        <v>122</v>
      </c>
      <c r="C83" s="4" t="s">
        <v>456</v>
      </c>
      <c r="D83" s="6" t="s">
        <v>445</v>
      </c>
      <c r="E83" s="4" t="s">
        <v>1013</v>
      </c>
      <c r="F83" s="8" t="s">
        <v>825</v>
      </c>
      <c r="G83" s="12">
        <v>0.20888000000000001</v>
      </c>
      <c r="H83" s="13">
        <v>0.20888000000000001</v>
      </c>
      <c r="I83" s="11">
        <f t="shared" si="1"/>
        <v>0</v>
      </c>
      <c r="J83">
        <v>100</v>
      </c>
    </row>
    <row r="84" spans="1:10" x14ac:dyDescent="0.3">
      <c r="A84" s="4" t="s">
        <v>11</v>
      </c>
      <c r="B84" s="6" t="s">
        <v>26</v>
      </c>
      <c r="C84" s="4" t="s">
        <v>2795</v>
      </c>
      <c r="D84" s="6" t="s">
        <v>2796</v>
      </c>
      <c r="E84" s="4" t="s">
        <v>4912</v>
      </c>
      <c r="F84" s="8" t="s">
        <v>4911</v>
      </c>
      <c r="G84" s="12">
        <v>0.98912999999999995</v>
      </c>
      <c r="H84" s="13">
        <v>0.98912999999999995</v>
      </c>
      <c r="I84" s="11">
        <f t="shared" si="1"/>
        <v>0</v>
      </c>
      <c r="J84">
        <v>100</v>
      </c>
    </row>
    <row r="85" spans="1:10" x14ac:dyDescent="0.3">
      <c r="A85" s="4" t="s">
        <v>11</v>
      </c>
      <c r="B85" s="6" t="s">
        <v>26</v>
      </c>
      <c r="C85" s="4" t="s">
        <v>2795</v>
      </c>
      <c r="D85" s="6" t="s">
        <v>2796</v>
      </c>
      <c r="E85" s="4" t="s">
        <v>4509</v>
      </c>
      <c r="F85" s="8" t="s">
        <v>1242</v>
      </c>
      <c r="G85" s="12">
        <v>0.97716999999999998</v>
      </c>
      <c r="H85" s="13">
        <v>0.97716999999999998</v>
      </c>
      <c r="I85" s="11">
        <f t="shared" si="1"/>
        <v>0</v>
      </c>
      <c r="J85">
        <v>100</v>
      </c>
    </row>
    <row r="86" spans="1:10" x14ac:dyDescent="0.3">
      <c r="A86" s="4" t="s">
        <v>8</v>
      </c>
      <c r="B86" s="6" t="s">
        <v>9</v>
      </c>
      <c r="C86" s="4" t="s">
        <v>474</v>
      </c>
      <c r="D86" s="6" t="s">
        <v>475</v>
      </c>
      <c r="E86" s="4" t="s">
        <v>5190</v>
      </c>
      <c r="F86" s="8" t="s">
        <v>5189</v>
      </c>
      <c r="G86" s="12">
        <v>0.97652000000000005</v>
      </c>
      <c r="H86" s="13">
        <v>0.97652000000000005</v>
      </c>
      <c r="I86" s="11">
        <f t="shared" si="1"/>
        <v>0</v>
      </c>
      <c r="J86">
        <v>100</v>
      </c>
    </row>
    <row r="87" spans="1:10" x14ac:dyDescent="0.3">
      <c r="A87" s="4" t="s">
        <v>11</v>
      </c>
      <c r="B87" s="6" t="s">
        <v>26</v>
      </c>
      <c r="C87" s="4" t="s">
        <v>2795</v>
      </c>
      <c r="D87" s="6" t="s">
        <v>2796</v>
      </c>
      <c r="E87" s="4" t="s">
        <v>4394</v>
      </c>
      <c r="F87" s="8" t="s">
        <v>2304</v>
      </c>
      <c r="G87" s="12">
        <v>0.97140000000000004</v>
      </c>
      <c r="H87" s="13">
        <v>0.97140000000000004</v>
      </c>
      <c r="I87" s="11">
        <f t="shared" si="1"/>
        <v>0</v>
      </c>
      <c r="J87">
        <v>100</v>
      </c>
    </row>
    <row r="88" spans="1:10" x14ac:dyDescent="0.3">
      <c r="A88" s="4" t="s">
        <v>41</v>
      </c>
      <c r="B88" s="6" t="s">
        <v>85</v>
      </c>
      <c r="C88" s="4" t="s">
        <v>163</v>
      </c>
      <c r="D88" s="6" t="s">
        <v>422</v>
      </c>
      <c r="E88" s="4" t="s">
        <v>3410</v>
      </c>
      <c r="F88" s="8" t="s">
        <v>3409</v>
      </c>
      <c r="G88" s="12">
        <v>0.97126000000000001</v>
      </c>
      <c r="H88" s="13">
        <v>0.97126000000000001</v>
      </c>
      <c r="I88" s="11">
        <f t="shared" si="1"/>
        <v>0</v>
      </c>
      <c r="J88">
        <v>100</v>
      </c>
    </row>
    <row r="89" spans="1:10" x14ac:dyDescent="0.3">
      <c r="A89" s="4" t="s">
        <v>11</v>
      </c>
      <c r="B89" s="6" t="s">
        <v>26</v>
      </c>
      <c r="C89" s="4" t="s">
        <v>351</v>
      </c>
      <c r="D89" s="6" t="s">
        <v>352</v>
      </c>
      <c r="E89" s="4" t="s">
        <v>4942</v>
      </c>
      <c r="F89" s="8" t="s">
        <v>4274</v>
      </c>
      <c r="G89" s="12">
        <v>0.96740999999999999</v>
      </c>
      <c r="H89" s="13">
        <v>0.96740999999999999</v>
      </c>
      <c r="I89" s="11">
        <f t="shared" si="1"/>
        <v>0</v>
      </c>
      <c r="J89">
        <v>100</v>
      </c>
    </row>
    <row r="90" spans="1:10" x14ac:dyDescent="0.3">
      <c r="A90" s="4" t="s">
        <v>8</v>
      </c>
      <c r="B90" s="6" t="s">
        <v>9</v>
      </c>
      <c r="C90" s="4" t="s">
        <v>3766</v>
      </c>
      <c r="D90" s="6" t="s">
        <v>3767</v>
      </c>
      <c r="E90" s="4" t="s">
        <v>4616</v>
      </c>
      <c r="F90" s="8" t="s">
        <v>4615</v>
      </c>
      <c r="G90" s="12">
        <v>0.96731</v>
      </c>
      <c r="H90" s="13">
        <v>0.96731</v>
      </c>
      <c r="I90" s="11">
        <f t="shared" si="1"/>
        <v>0</v>
      </c>
      <c r="J90">
        <v>100</v>
      </c>
    </row>
    <row r="91" spans="1:10" x14ac:dyDescent="0.3">
      <c r="A91" s="4" t="s">
        <v>11</v>
      </c>
      <c r="B91" s="6" t="s">
        <v>26</v>
      </c>
      <c r="C91" s="4" t="s">
        <v>351</v>
      </c>
      <c r="D91" s="6" t="s">
        <v>352</v>
      </c>
      <c r="E91" s="4" t="s">
        <v>4773</v>
      </c>
      <c r="F91" s="8" t="s">
        <v>4772</v>
      </c>
      <c r="G91" s="12">
        <v>0.96131999999999995</v>
      </c>
      <c r="H91" s="13">
        <v>0.96131999999999995</v>
      </c>
      <c r="I91" s="11">
        <f t="shared" si="1"/>
        <v>0</v>
      </c>
      <c r="J91">
        <v>100</v>
      </c>
    </row>
    <row r="92" spans="1:10" x14ac:dyDescent="0.3">
      <c r="A92" s="4" t="s">
        <v>12</v>
      </c>
      <c r="B92" s="6" t="s">
        <v>90</v>
      </c>
      <c r="C92" s="4" t="s">
        <v>355</v>
      </c>
      <c r="D92" s="6" t="s">
        <v>356</v>
      </c>
      <c r="E92" s="4" t="s">
        <v>4609</v>
      </c>
      <c r="F92" s="8" t="s">
        <v>4608</v>
      </c>
      <c r="G92" s="12">
        <v>0.95467000000000002</v>
      </c>
      <c r="H92" s="13">
        <v>0.95467000000000002</v>
      </c>
      <c r="I92" s="11">
        <f t="shared" si="1"/>
        <v>0</v>
      </c>
      <c r="J92">
        <v>100</v>
      </c>
    </row>
    <row r="93" spans="1:10" x14ac:dyDescent="0.3">
      <c r="A93" s="4" t="s">
        <v>12</v>
      </c>
      <c r="B93" s="6" t="s">
        <v>90</v>
      </c>
      <c r="C93" s="4" t="s">
        <v>467</v>
      </c>
      <c r="D93" s="6" t="s">
        <v>468</v>
      </c>
      <c r="E93" s="4" t="s">
        <v>583</v>
      </c>
      <c r="F93" s="8" t="s">
        <v>582</v>
      </c>
      <c r="G93" s="12">
        <v>0.95050999999999997</v>
      </c>
      <c r="H93" s="13">
        <v>0.95050999999999997</v>
      </c>
      <c r="I93" s="11">
        <f t="shared" si="1"/>
        <v>0</v>
      </c>
      <c r="J93">
        <v>100</v>
      </c>
    </row>
    <row r="94" spans="1:10" x14ac:dyDescent="0.3">
      <c r="A94" s="4" t="s">
        <v>41</v>
      </c>
      <c r="B94" s="6" t="s">
        <v>85</v>
      </c>
      <c r="C94" s="4" t="s">
        <v>309</v>
      </c>
      <c r="D94" s="6" t="s">
        <v>310</v>
      </c>
      <c r="E94" s="4" t="s">
        <v>3764</v>
      </c>
      <c r="F94" s="8" t="s">
        <v>3763</v>
      </c>
      <c r="G94" s="12">
        <v>0.94591999999999998</v>
      </c>
      <c r="H94" s="13">
        <v>0.94591999999999998</v>
      </c>
      <c r="I94" s="11">
        <f t="shared" si="1"/>
        <v>0</v>
      </c>
      <c r="J94">
        <v>100</v>
      </c>
    </row>
    <row r="95" spans="1:10" x14ac:dyDescent="0.3">
      <c r="A95" s="4" t="s">
        <v>41</v>
      </c>
      <c r="B95" s="6" t="s">
        <v>85</v>
      </c>
      <c r="C95" s="4" t="s">
        <v>1422</v>
      </c>
      <c r="D95" s="6" t="s">
        <v>1423</v>
      </c>
      <c r="E95" s="4" t="s">
        <v>5151</v>
      </c>
      <c r="F95" s="8" t="s">
        <v>5150</v>
      </c>
      <c r="G95" s="12">
        <v>0.94071000000000005</v>
      </c>
      <c r="H95" s="13">
        <v>0.94071000000000005</v>
      </c>
      <c r="I95" s="11">
        <f t="shared" si="1"/>
        <v>0</v>
      </c>
      <c r="J95">
        <v>100</v>
      </c>
    </row>
    <row r="96" spans="1:10" x14ac:dyDescent="0.3">
      <c r="A96" s="4" t="s">
        <v>41</v>
      </c>
      <c r="B96" s="6" t="s">
        <v>85</v>
      </c>
      <c r="C96" s="4" t="s">
        <v>309</v>
      </c>
      <c r="D96" s="6" t="s">
        <v>310</v>
      </c>
      <c r="E96" s="4" t="s">
        <v>4670</v>
      </c>
      <c r="F96" s="8" t="s">
        <v>4669</v>
      </c>
      <c r="G96" s="12">
        <v>0.93984999999999996</v>
      </c>
      <c r="H96" s="13">
        <v>0.93984999999999996</v>
      </c>
      <c r="I96" s="11">
        <f t="shared" si="1"/>
        <v>0</v>
      </c>
      <c r="J96">
        <v>100</v>
      </c>
    </row>
    <row r="97" spans="1:10" x14ac:dyDescent="0.3">
      <c r="A97" s="4" t="s">
        <v>8</v>
      </c>
      <c r="B97" s="6" t="s">
        <v>9</v>
      </c>
      <c r="C97" s="4" t="s">
        <v>3884</v>
      </c>
      <c r="D97" s="6" t="s">
        <v>3885</v>
      </c>
      <c r="E97" s="4" t="s">
        <v>4657</v>
      </c>
      <c r="F97" s="8" t="s">
        <v>4656</v>
      </c>
      <c r="G97" s="12">
        <v>0.93737000000000004</v>
      </c>
      <c r="H97" s="13">
        <v>0.93737000000000004</v>
      </c>
      <c r="I97" s="11">
        <f t="shared" si="1"/>
        <v>0</v>
      </c>
      <c r="J97">
        <v>100</v>
      </c>
    </row>
    <row r="98" spans="1:10" x14ac:dyDescent="0.3">
      <c r="A98" s="4" t="s">
        <v>121</v>
      </c>
      <c r="B98" s="6" t="s">
        <v>122</v>
      </c>
      <c r="C98" s="4" t="s">
        <v>566</v>
      </c>
      <c r="D98" s="6" t="s">
        <v>93</v>
      </c>
      <c r="E98" s="4" t="s">
        <v>4197</v>
      </c>
      <c r="F98" s="8" t="s">
        <v>4196</v>
      </c>
      <c r="G98" s="12">
        <v>0.93396999999999997</v>
      </c>
      <c r="H98" s="13">
        <v>0.93396999999999997</v>
      </c>
      <c r="I98" s="11">
        <f t="shared" si="1"/>
        <v>0</v>
      </c>
      <c r="J98">
        <v>100</v>
      </c>
    </row>
    <row r="99" spans="1:10" x14ac:dyDescent="0.3">
      <c r="A99" s="4" t="s">
        <v>8</v>
      </c>
      <c r="B99" s="6" t="s">
        <v>9</v>
      </c>
      <c r="C99" s="4" t="s">
        <v>1984</v>
      </c>
      <c r="D99" s="6" t="s">
        <v>1985</v>
      </c>
      <c r="E99" s="4" t="s">
        <v>2819</v>
      </c>
      <c r="F99" s="8" t="s">
        <v>2818</v>
      </c>
      <c r="G99" s="12">
        <v>0.92952000000000001</v>
      </c>
      <c r="H99" s="13">
        <v>0.92952000000000001</v>
      </c>
      <c r="I99" s="11">
        <f t="shared" si="1"/>
        <v>0</v>
      </c>
      <c r="J99">
        <v>100</v>
      </c>
    </row>
    <row r="100" spans="1:10" x14ac:dyDescent="0.3">
      <c r="A100" s="4" t="s">
        <v>13</v>
      </c>
      <c r="B100" s="6" t="s">
        <v>95</v>
      </c>
      <c r="C100" s="4" t="s">
        <v>1274</v>
      </c>
      <c r="D100" s="6" t="s">
        <v>1275</v>
      </c>
      <c r="E100" s="4" t="s">
        <v>2916</v>
      </c>
      <c r="F100" s="8" t="s">
        <v>1811</v>
      </c>
      <c r="G100" s="12">
        <v>0.92730000000000001</v>
      </c>
      <c r="H100" s="13">
        <v>0.92730000000000001</v>
      </c>
      <c r="I100" s="11">
        <f t="shared" si="1"/>
        <v>0</v>
      </c>
      <c r="J100">
        <v>100</v>
      </c>
    </row>
    <row r="101" spans="1:10" x14ac:dyDescent="0.3">
      <c r="A101" s="4" t="s">
        <v>8</v>
      </c>
      <c r="B101" s="6" t="s">
        <v>9</v>
      </c>
      <c r="C101" s="4" t="s">
        <v>3766</v>
      </c>
      <c r="D101" s="6" t="s">
        <v>3767</v>
      </c>
      <c r="E101" s="4" t="s">
        <v>4296</v>
      </c>
      <c r="F101" s="8" t="s">
        <v>2022</v>
      </c>
      <c r="G101" s="12">
        <v>0.92532999999999999</v>
      </c>
      <c r="H101" s="13">
        <v>0.92532999999999999</v>
      </c>
      <c r="I101" s="11">
        <f t="shared" si="1"/>
        <v>0</v>
      </c>
      <c r="J101">
        <v>100</v>
      </c>
    </row>
    <row r="102" spans="1:10" x14ac:dyDescent="0.3">
      <c r="A102" s="4" t="s">
        <v>13</v>
      </c>
      <c r="B102" s="6" t="s">
        <v>95</v>
      </c>
      <c r="C102" s="4" t="s">
        <v>495</v>
      </c>
      <c r="D102" s="6" t="s">
        <v>496</v>
      </c>
      <c r="E102" s="4" t="s">
        <v>497</v>
      </c>
      <c r="F102" s="8" t="s">
        <v>494</v>
      </c>
      <c r="G102" s="12">
        <v>0.92288000000000003</v>
      </c>
      <c r="H102" s="13">
        <v>0.92288000000000003</v>
      </c>
      <c r="I102" s="11">
        <f t="shared" si="1"/>
        <v>0</v>
      </c>
      <c r="J102">
        <v>100</v>
      </c>
    </row>
    <row r="103" spans="1:10" x14ac:dyDescent="0.3">
      <c r="A103" s="4" t="s">
        <v>11</v>
      </c>
      <c r="B103" s="6" t="s">
        <v>26</v>
      </c>
      <c r="C103" s="4" t="s">
        <v>2795</v>
      </c>
      <c r="D103" s="6" t="s">
        <v>2796</v>
      </c>
      <c r="E103" s="4" t="s">
        <v>2797</v>
      </c>
      <c r="F103" s="8" t="s">
        <v>2794</v>
      </c>
      <c r="G103" s="12">
        <v>0.91913</v>
      </c>
      <c r="H103" s="13">
        <v>0.91913</v>
      </c>
      <c r="I103" s="11">
        <f t="shared" si="1"/>
        <v>0</v>
      </c>
      <c r="J103">
        <v>100</v>
      </c>
    </row>
    <row r="104" spans="1:10" x14ac:dyDescent="0.3">
      <c r="A104" s="4" t="s">
        <v>11</v>
      </c>
      <c r="B104" s="6" t="s">
        <v>26</v>
      </c>
      <c r="C104" s="4" t="s">
        <v>351</v>
      </c>
      <c r="D104" s="6" t="s">
        <v>352</v>
      </c>
      <c r="E104" s="4" t="s">
        <v>4475</v>
      </c>
      <c r="F104" s="8" t="s">
        <v>4474</v>
      </c>
      <c r="G104" s="12">
        <v>0.91851000000000005</v>
      </c>
      <c r="H104" s="13">
        <v>0.91851000000000005</v>
      </c>
      <c r="I104" s="11">
        <f t="shared" si="1"/>
        <v>0</v>
      </c>
      <c r="J104">
        <v>100</v>
      </c>
    </row>
    <row r="105" spans="1:10" x14ac:dyDescent="0.3">
      <c r="A105" s="4" t="s">
        <v>8</v>
      </c>
      <c r="B105" s="6" t="s">
        <v>9</v>
      </c>
      <c r="C105" s="4" t="s">
        <v>1642</v>
      </c>
      <c r="D105" s="6" t="s">
        <v>1643</v>
      </c>
      <c r="E105" s="4" t="s">
        <v>5099</v>
      </c>
      <c r="F105" s="8" t="s">
        <v>5098</v>
      </c>
      <c r="G105" s="12">
        <v>0.91674</v>
      </c>
      <c r="H105" s="13">
        <v>0.91674</v>
      </c>
      <c r="I105" s="11">
        <f t="shared" si="1"/>
        <v>0</v>
      </c>
      <c r="J105">
        <v>100</v>
      </c>
    </row>
    <row r="106" spans="1:10" x14ac:dyDescent="0.3">
      <c r="A106" s="4" t="s">
        <v>11</v>
      </c>
      <c r="B106" s="6" t="s">
        <v>26</v>
      </c>
      <c r="C106" s="4" t="s">
        <v>152</v>
      </c>
      <c r="D106" s="6" t="s">
        <v>153</v>
      </c>
      <c r="E106" s="4" t="s">
        <v>154</v>
      </c>
      <c r="F106" s="8" t="s">
        <v>151</v>
      </c>
      <c r="G106" s="12">
        <v>0.91417000000000004</v>
      </c>
      <c r="H106" s="13">
        <v>0.91417000000000004</v>
      </c>
      <c r="I106" s="11">
        <f t="shared" si="1"/>
        <v>0</v>
      </c>
      <c r="J106">
        <v>100</v>
      </c>
    </row>
    <row r="107" spans="1:10" x14ac:dyDescent="0.3">
      <c r="A107" s="4" t="s">
        <v>8</v>
      </c>
      <c r="B107" s="6" t="s">
        <v>9</v>
      </c>
      <c r="C107" s="4" t="s">
        <v>3759</v>
      </c>
      <c r="D107" s="6" t="s">
        <v>3760</v>
      </c>
      <c r="E107" s="4" t="s">
        <v>4381</v>
      </c>
      <c r="F107" s="8" t="s">
        <v>4380</v>
      </c>
      <c r="G107" s="12">
        <v>0.91225999999999996</v>
      </c>
      <c r="H107" s="13">
        <v>0.91225999999999996</v>
      </c>
      <c r="I107" s="11">
        <f t="shared" si="1"/>
        <v>0</v>
      </c>
      <c r="J107">
        <v>100</v>
      </c>
    </row>
    <row r="108" spans="1:10" x14ac:dyDescent="0.3">
      <c r="A108" s="4" t="s">
        <v>38</v>
      </c>
      <c r="B108" s="6" t="s">
        <v>39</v>
      </c>
      <c r="C108" s="4" t="s">
        <v>75</v>
      </c>
      <c r="D108" s="6" t="s">
        <v>76</v>
      </c>
      <c r="E108" s="4" t="s">
        <v>3007</v>
      </c>
      <c r="F108" s="8" t="s">
        <v>1950</v>
      </c>
      <c r="G108" s="12">
        <v>0.90405999999999997</v>
      </c>
      <c r="H108" s="13">
        <v>0.90405999999999997</v>
      </c>
      <c r="I108" s="11">
        <f t="shared" si="1"/>
        <v>0</v>
      </c>
      <c r="J108">
        <v>100</v>
      </c>
    </row>
    <row r="109" spans="1:10" x14ac:dyDescent="0.3">
      <c r="A109" s="4" t="s">
        <v>11</v>
      </c>
      <c r="B109" s="6" t="s">
        <v>26</v>
      </c>
      <c r="C109" s="4" t="s">
        <v>2795</v>
      </c>
      <c r="D109" s="6" t="s">
        <v>2796</v>
      </c>
      <c r="E109" s="4" t="s">
        <v>4907</v>
      </c>
      <c r="F109" s="8" t="s">
        <v>4906</v>
      </c>
      <c r="G109" s="12">
        <v>0.89781999999999995</v>
      </c>
      <c r="H109" s="13">
        <v>0.89781999999999995</v>
      </c>
      <c r="I109" s="11">
        <f t="shared" si="1"/>
        <v>0</v>
      </c>
      <c r="J109">
        <v>100</v>
      </c>
    </row>
    <row r="110" spans="1:10" x14ac:dyDescent="0.3">
      <c r="A110" s="4" t="s">
        <v>12</v>
      </c>
      <c r="B110" s="6" t="s">
        <v>90</v>
      </c>
      <c r="C110" s="4" t="s">
        <v>467</v>
      </c>
      <c r="D110" s="6" t="s">
        <v>468</v>
      </c>
      <c r="E110" s="4" t="s">
        <v>5129</v>
      </c>
      <c r="F110" s="8" t="s">
        <v>5128</v>
      </c>
      <c r="G110" s="12">
        <v>0.89229000000000003</v>
      </c>
      <c r="H110" s="13">
        <v>0.89229000000000003</v>
      </c>
      <c r="I110" s="11">
        <f t="shared" si="1"/>
        <v>0</v>
      </c>
      <c r="J110">
        <v>100</v>
      </c>
    </row>
    <row r="111" spans="1:10" x14ac:dyDescent="0.3">
      <c r="A111" s="4" t="s">
        <v>8</v>
      </c>
      <c r="B111" s="6" t="s">
        <v>9</v>
      </c>
      <c r="C111" s="4" t="s">
        <v>80</v>
      </c>
      <c r="D111" s="6" t="s">
        <v>1453</v>
      </c>
      <c r="E111" s="4" t="s">
        <v>4065</v>
      </c>
      <c r="F111" s="8" t="s">
        <v>3493</v>
      </c>
      <c r="G111" s="12">
        <v>0.89197000000000004</v>
      </c>
      <c r="H111" s="13">
        <v>0.89197000000000004</v>
      </c>
      <c r="I111" s="11">
        <f t="shared" si="1"/>
        <v>0</v>
      </c>
      <c r="J111">
        <v>100</v>
      </c>
    </row>
    <row r="112" spans="1:10" x14ac:dyDescent="0.3">
      <c r="A112" s="4" t="s">
        <v>11</v>
      </c>
      <c r="B112" s="6" t="s">
        <v>26</v>
      </c>
      <c r="C112" s="4" t="s">
        <v>152</v>
      </c>
      <c r="D112" s="6" t="s">
        <v>153</v>
      </c>
      <c r="E112" s="4" t="s">
        <v>478</v>
      </c>
      <c r="F112" s="8" t="s">
        <v>477</v>
      </c>
      <c r="G112" s="12">
        <v>0.87907999999999997</v>
      </c>
      <c r="H112" s="13">
        <v>0.87907999999999997</v>
      </c>
      <c r="I112" s="11">
        <f t="shared" si="1"/>
        <v>0</v>
      </c>
      <c r="J112">
        <v>100</v>
      </c>
    </row>
    <row r="113" spans="1:10" x14ac:dyDescent="0.3">
      <c r="A113" s="4" t="s">
        <v>8</v>
      </c>
      <c r="B113" s="6" t="s">
        <v>9</v>
      </c>
      <c r="C113" s="4" t="s">
        <v>3766</v>
      </c>
      <c r="D113" s="6" t="s">
        <v>3767</v>
      </c>
      <c r="E113" s="4" t="s">
        <v>5096</v>
      </c>
      <c r="F113" s="8" t="s">
        <v>5095</v>
      </c>
      <c r="G113" s="12">
        <v>0.87565000000000004</v>
      </c>
      <c r="H113" s="13">
        <v>0.87565000000000004</v>
      </c>
      <c r="I113" s="11">
        <f t="shared" si="1"/>
        <v>0</v>
      </c>
      <c r="J113">
        <v>100</v>
      </c>
    </row>
    <row r="114" spans="1:10" x14ac:dyDescent="0.3">
      <c r="A114" s="4" t="s">
        <v>41</v>
      </c>
      <c r="B114" s="6" t="s">
        <v>85</v>
      </c>
      <c r="C114" s="4" t="s">
        <v>97</v>
      </c>
      <c r="D114" s="6" t="s">
        <v>98</v>
      </c>
      <c r="E114" s="4" t="s">
        <v>4877</v>
      </c>
      <c r="F114" s="8" t="s">
        <v>4876</v>
      </c>
      <c r="G114" s="12">
        <v>0.87402999999999997</v>
      </c>
      <c r="H114" s="13">
        <v>0.87402999999999997</v>
      </c>
      <c r="I114" s="11">
        <f t="shared" si="1"/>
        <v>0</v>
      </c>
      <c r="J114">
        <v>100</v>
      </c>
    </row>
    <row r="115" spans="1:10" x14ac:dyDescent="0.3">
      <c r="A115" s="4" t="s">
        <v>8</v>
      </c>
      <c r="B115" s="6" t="s">
        <v>9</v>
      </c>
      <c r="C115" s="4" t="s">
        <v>4989</v>
      </c>
      <c r="D115" s="6" t="s">
        <v>4996</v>
      </c>
      <c r="E115" s="4" t="s">
        <v>5336</v>
      </c>
      <c r="F115" s="8" t="s">
        <v>5335</v>
      </c>
      <c r="G115" s="12">
        <v>0.87378999999999996</v>
      </c>
      <c r="H115" s="13">
        <v>0.87378999999999996</v>
      </c>
      <c r="I115" s="11">
        <f t="shared" si="1"/>
        <v>0</v>
      </c>
      <c r="J115">
        <v>100</v>
      </c>
    </row>
    <row r="116" spans="1:10" x14ac:dyDescent="0.3">
      <c r="A116" s="4" t="s">
        <v>13</v>
      </c>
      <c r="B116" s="6" t="s">
        <v>95</v>
      </c>
      <c r="C116" s="4" t="s">
        <v>495</v>
      </c>
      <c r="D116" s="6" t="s">
        <v>496</v>
      </c>
      <c r="E116" s="4" t="s">
        <v>4112</v>
      </c>
      <c r="F116" s="8" t="s">
        <v>180</v>
      </c>
      <c r="G116" s="12">
        <v>0.87102000000000002</v>
      </c>
      <c r="H116" s="13">
        <v>0.87102000000000002</v>
      </c>
      <c r="I116" s="11">
        <f t="shared" si="1"/>
        <v>0</v>
      </c>
      <c r="J116">
        <v>100</v>
      </c>
    </row>
    <row r="117" spans="1:10" x14ac:dyDescent="0.3">
      <c r="A117" s="4" t="s">
        <v>12</v>
      </c>
      <c r="B117" s="6" t="s">
        <v>90</v>
      </c>
      <c r="C117" s="4" t="s">
        <v>168</v>
      </c>
      <c r="D117" s="6" t="s">
        <v>169</v>
      </c>
      <c r="E117" s="4" t="s">
        <v>4735</v>
      </c>
      <c r="F117" s="8" t="s">
        <v>4734</v>
      </c>
      <c r="G117" s="12">
        <v>0.85916999999999999</v>
      </c>
      <c r="H117" s="13">
        <v>0.85916999999999999</v>
      </c>
      <c r="I117" s="11">
        <f t="shared" si="1"/>
        <v>0</v>
      </c>
      <c r="J117">
        <v>100</v>
      </c>
    </row>
    <row r="118" spans="1:10" x14ac:dyDescent="0.3">
      <c r="A118" s="4" t="s">
        <v>12</v>
      </c>
      <c r="B118" s="6" t="s">
        <v>90</v>
      </c>
      <c r="C118" s="4" t="s">
        <v>467</v>
      </c>
      <c r="D118" s="6" t="s">
        <v>468</v>
      </c>
      <c r="E118" s="4" t="s">
        <v>2862</v>
      </c>
      <c r="F118" s="8" t="s">
        <v>2861</v>
      </c>
      <c r="G118" s="12">
        <v>0.85655000000000003</v>
      </c>
      <c r="H118" s="13">
        <v>0.85655000000000003</v>
      </c>
      <c r="I118" s="11">
        <f t="shared" si="1"/>
        <v>0</v>
      </c>
      <c r="J118">
        <v>100</v>
      </c>
    </row>
    <row r="119" spans="1:10" x14ac:dyDescent="0.3">
      <c r="A119" s="4" t="s">
        <v>41</v>
      </c>
      <c r="B119" s="6" t="s">
        <v>85</v>
      </c>
      <c r="C119" s="4" t="s">
        <v>414</v>
      </c>
      <c r="D119" s="6" t="s">
        <v>415</v>
      </c>
      <c r="E119" s="4" t="s">
        <v>2035</v>
      </c>
      <c r="F119" s="8" t="s">
        <v>2034</v>
      </c>
      <c r="G119" s="12">
        <v>0.85487999999999997</v>
      </c>
      <c r="H119" s="13">
        <v>0.85487999999999997</v>
      </c>
      <c r="I119" s="11">
        <f t="shared" si="1"/>
        <v>0</v>
      </c>
      <c r="J119">
        <v>100</v>
      </c>
    </row>
    <row r="120" spans="1:10" x14ac:dyDescent="0.3">
      <c r="A120" s="4" t="s">
        <v>41</v>
      </c>
      <c r="B120" s="6" t="s">
        <v>85</v>
      </c>
      <c r="C120" s="4" t="s">
        <v>97</v>
      </c>
      <c r="D120" s="6" t="s">
        <v>98</v>
      </c>
      <c r="E120" s="4" t="s">
        <v>5074</v>
      </c>
      <c r="F120" s="8" t="s">
        <v>5073</v>
      </c>
      <c r="G120" s="12">
        <v>0.84968999999999995</v>
      </c>
      <c r="H120" s="13">
        <v>0.84968999999999995</v>
      </c>
      <c r="I120" s="11">
        <f t="shared" si="1"/>
        <v>0</v>
      </c>
      <c r="J120">
        <v>100</v>
      </c>
    </row>
    <row r="121" spans="1:10" x14ac:dyDescent="0.3">
      <c r="A121" s="4" t="s">
        <v>12</v>
      </c>
      <c r="B121" s="6" t="s">
        <v>90</v>
      </c>
      <c r="C121" s="4" t="s">
        <v>2499</v>
      </c>
      <c r="D121" s="6" t="s">
        <v>2500</v>
      </c>
      <c r="E121" s="4" t="s">
        <v>3797</v>
      </c>
      <c r="F121" s="8" t="s">
        <v>3796</v>
      </c>
      <c r="G121" s="12">
        <v>0.84943000000000002</v>
      </c>
      <c r="H121" s="13">
        <v>0.84943000000000002</v>
      </c>
      <c r="I121" s="11">
        <f t="shared" si="1"/>
        <v>0</v>
      </c>
      <c r="J121">
        <v>100</v>
      </c>
    </row>
    <row r="122" spans="1:10" x14ac:dyDescent="0.3">
      <c r="A122" s="4" t="s">
        <v>13</v>
      </c>
      <c r="B122" s="6" t="s">
        <v>95</v>
      </c>
      <c r="C122" s="4" t="s">
        <v>495</v>
      </c>
      <c r="D122" s="6" t="s">
        <v>496</v>
      </c>
      <c r="E122" s="4" t="s">
        <v>3697</v>
      </c>
      <c r="F122" s="8" t="s">
        <v>3696</v>
      </c>
      <c r="G122" s="12">
        <v>0.83484000000000003</v>
      </c>
      <c r="H122" s="13">
        <v>0.83484000000000003</v>
      </c>
      <c r="I122" s="11">
        <f t="shared" si="1"/>
        <v>0</v>
      </c>
      <c r="J122">
        <v>100</v>
      </c>
    </row>
    <row r="123" spans="1:10" x14ac:dyDescent="0.3">
      <c r="A123" s="4" t="s">
        <v>12</v>
      </c>
      <c r="B123" s="6" t="s">
        <v>90</v>
      </c>
      <c r="C123" s="4" t="s">
        <v>355</v>
      </c>
      <c r="D123" s="6" t="s">
        <v>356</v>
      </c>
      <c r="E123" s="4" t="s">
        <v>4212</v>
      </c>
      <c r="F123" s="8" t="s">
        <v>4211</v>
      </c>
      <c r="G123" s="12">
        <v>0.83472999999999997</v>
      </c>
      <c r="H123" s="13">
        <v>0.83472999999999997</v>
      </c>
      <c r="I123" s="11">
        <f t="shared" si="1"/>
        <v>0</v>
      </c>
      <c r="J123">
        <v>100</v>
      </c>
    </row>
    <row r="124" spans="1:10" x14ac:dyDescent="0.3">
      <c r="A124" s="4" t="s">
        <v>38</v>
      </c>
      <c r="B124" s="6" t="s">
        <v>39</v>
      </c>
      <c r="C124" s="4" t="s">
        <v>144</v>
      </c>
      <c r="D124" s="6" t="s">
        <v>145</v>
      </c>
      <c r="E124" s="4" t="s">
        <v>2198</v>
      </c>
      <c r="F124" s="8" t="s">
        <v>2197</v>
      </c>
      <c r="G124" s="12">
        <v>0.82038999999999995</v>
      </c>
      <c r="H124" s="13">
        <v>0.82038999999999995</v>
      </c>
      <c r="I124" s="11">
        <f t="shared" si="1"/>
        <v>0</v>
      </c>
      <c r="J124">
        <v>100</v>
      </c>
    </row>
    <row r="125" spans="1:10" x14ac:dyDescent="0.3">
      <c r="A125" s="4" t="s">
        <v>8</v>
      </c>
      <c r="B125" s="6" t="s">
        <v>9</v>
      </c>
      <c r="C125" s="4" t="s">
        <v>81</v>
      </c>
      <c r="D125" s="6" t="s">
        <v>1932</v>
      </c>
      <c r="E125" s="4" t="s">
        <v>5067</v>
      </c>
      <c r="F125" s="8" t="s">
        <v>5066</v>
      </c>
      <c r="G125" s="12">
        <v>0.81642999999999999</v>
      </c>
      <c r="H125" s="13">
        <v>0.81642999999999999</v>
      </c>
      <c r="I125" s="11">
        <f t="shared" si="1"/>
        <v>0</v>
      </c>
      <c r="J125">
        <v>100</v>
      </c>
    </row>
    <row r="126" spans="1:10" x14ac:dyDescent="0.3">
      <c r="A126" s="4" t="s">
        <v>8</v>
      </c>
      <c r="B126" s="6" t="s">
        <v>9</v>
      </c>
      <c r="C126" s="4" t="s">
        <v>452</v>
      </c>
      <c r="D126" s="6" t="s">
        <v>453</v>
      </c>
      <c r="E126" s="4" t="s">
        <v>3994</v>
      </c>
      <c r="F126" s="8" t="s">
        <v>3573</v>
      </c>
      <c r="G126" s="12">
        <v>0.81632000000000005</v>
      </c>
      <c r="H126" s="13">
        <v>0.81632000000000005</v>
      </c>
      <c r="I126" s="11">
        <f t="shared" si="1"/>
        <v>0</v>
      </c>
      <c r="J126">
        <v>100</v>
      </c>
    </row>
    <row r="127" spans="1:10" x14ac:dyDescent="0.3">
      <c r="A127" s="4" t="s">
        <v>38</v>
      </c>
      <c r="B127" s="6" t="s">
        <v>39</v>
      </c>
      <c r="C127" s="4" t="s">
        <v>75</v>
      </c>
      <c r="D127" s="6" t="s">
        <v>76</v>
      </c>
      <c r="E127" s="4" t="s">
        <v>1447</v>
      </c>
      <c r="F127" s="8" t="s">
        <v>1446</v>
      </c>
      <c r="G127" s="12">
        <v>0.80932000000000004</v>
      </c>
      <c r="H127" s="13">
        <v>0.80932000000000004</v>
      </c>
      <c r="I127" s="11">
        <f t="shared" si="1"/>
        <v>0</v>
      </c>
      <c r="J127">
        <v>100</v>
      </c>
    </row>
    <row r="128" spans="1:10" x14ac:dyDescent="0.3">
      <c r="A128" s="4" t="s">
        <v>8</v>
      </c>
      <c r="B128" s="6" t="s">
        <v>9</v>
      </c>
      <c r="C128" s="4" t="s">
        <v>1984</v>
      </c>
      <c r="D128" s="6" t="s">
        <v>1985</v>
      </c>
      <c r="E128" s="4" t="s">
        <v>1986</v>
      </c>
      <c r="F128" s="8" t="s">
        <v>1983</v>
      </c>
      <c r="G128" s="12">
        <v>0.79691000000000001</v>
      </c>
      <c r="H128" s="13">
        <v>0.79691000000000001</v>
      </c>
      <c r="I128" s="11">
        <f t="shared" si="1"/>
        <v>0</v>
      </c>
      <c r="J128">
        <v>100</v>
      </c>
    </row>
    <row r="129" spans="1:10" x14ac:dyDescent="0.3">
      <c r="A129" s="4" t="s">
        <v>21</v>
      </c>
      <c r="B129" s="6" t="s">
        <v>336</v>
      </c>
      <c r="C129" s="4" t="s">
        <v>1177</v>
      </c>
      <c r="D129" s="6" t="s">
        <v>1178</v>
      </c>
      <c r="E129" s="4" t="s">
        <v>4226</v>
      </c>
      <c r="F129" s="8" t="s">
        <v>4225</v>
      </c>
      <c r="G129" s="12">
        <v>0.79552999999999996</v>
      </c>
      <c r="H129" s="13">
        <v>0.79552999999999996</v>
      </c>
      <c r="I129" s="11">
        <f t="shared" si="1"/>
        <v>0</v>
      </c>
      <c r="J129">
        <v>100</v>
      </c>
    </row>
    <row r="130" spans="1:10" x14ac:dyDescent="0.3">
      <c r="A130" s="4" t="s">
        <v>121</v>
      </c>
      <c r="B130" s="6" t="s">
        <v>122</v>
      </c>
      <c r="C130" s="4" t="s">
        <v>2605</v>
      </c>
      <c r="D130" s="6" t="s">
        <v>2606</v>
      </c>
      <c r="E130" s="4" t="s">
        <v>3808</v>
      </c>
      <c r="F130" s="8" t="s">
        <v>3807</v>
      </c>
      <c r="G130" s="12">
        <v>0.79259000000000002</v>
      </c>
      <c r="H130" s="13">
        <v>0.79259000000000002</v>
      </c>
      <c r="I130" s="11">
        <f t="shared" si="1"/>
        <v>0</v>
      </c>
      <c r="J130">
        <v>100</v>
      </c>
    </row>
    <row r="131" spans="1:10" x14ac:dyDescent="0.3">
      <c r="A131" s="4" t="s">
        <v>38</v>
      </c>
      <c r="B131" s="6" t="s">
        <v>39</v>
      </c>
      <c r="C131" s="4" t="s">
        <v>144</v>
      </c>
      <c r="D131" s="6" t="s">
        <v>145</v>
      </c>
      <c r="E131" s="4" t="s">
        <v>1735</v>
      </c>
      <c r="F131" s="8" t="s">
        <v>1734</v>
      </c>
      <c r="G131" s="12">
        <v>0.79205999999999999</v>
      </c>
      <c r="H131" s="13">
        <v>0.79205999999999999</v>
      </c>
      <c r="I131" s="11">
        <f t="shared" ref="I131:I194" si="2">H131-G131</f>
        <v>0</v>
      </c>
      <c r="J131">
        <v>100</v>
      </c>
    </row>
    <row r="132" spans="1:10" x14ac:dyDescent="0.3">
      <c r="A132" s="4" t="s">
        <v>8</v>
      </c>
      <c r="B132" s="6" t="s">
        <v>9</v>
      </c>
      <c r="C132" s="4" t="s">
        <v>474</v>
      </c>
      <c r="D132" s="6" t="s">
        <v>475</v>
      </c>
      <c r="E132" s="4" t="s">
        <v>1436</v>
      </c>
      <c r="F132" s="8" t="s">
        <v>1435</v>
      </c>
      <c r="G132" s="12">
        <v>0.78451000000000004</v>
      </c>
      <c r="H132" s="13">
        <v>0.78451000000000004</v>
      </c>
      <c r="I132" s="11">
        <f t="shared" si="2"/>
        <v>0</v>
      </c>
      <c r="J132">
        <v>100</v>
      </c>
    </row>
    <row r="133" spans="1:10" x14ac:dyDescent="0.3">
      <c r="A133" s="4" t="s">
        <v>12</v>
      </c>
      <c r="B133" s="6" t="s">
        <v>90</v>
      </c>
      <c r="C133" s="4" t="s">
        <v>2499</v>
      </c>
      <c r="D133" s="6" t="s">
        <v>2500</v>
      </c>
      <c r="E133" s="4" t="s">
        <v>2501</v>
      </c>
      <c r="F133" s="8" t="s">
        <v>2498</v>
      </c>
      <c r="G133" s="12">
        <v>0.77410999999999996</v>
      </c>
      <c r="H133" s="13">
        <v>0.77410999999999996</v>
      </c>
      <c r="I133" s="11">
        <f t="shared" si="2"/>
        <v>0</v>
      </c>
      <c r="J133">
        <v>100</v>
      </c>
    </row>
    <row r="134" spans="1:10" x14ac:dyDescent="0.3">
      <c r="A134" s="4" t="s">
        <v>41</v>
      </c>
      <c r="B134" s="6" t="s">
        <v>85</v>
      </c>
      <c r="C134" s="4" t="s">
        <v>97</v>
      </c>
      <c r="D134" s="6" t="s">
        <v>98</v>
      </c>
      <c r="E134" s="4" t="s">
        <v>5048</v>
      </c>
      <c r="F134" s="8" t="s">
        <v>731</v>
      </c>
      <c r="G134" s="12">
        <v>0.76915</v>
      </c>
      <c r="H134" s="13">
        <v>0.76915</v>
      </c>
      <c r="I134" s="11">
        <f t="shared" si="2"/>
        <v>0</v>
      </c>
      <c r="J134">
        <v>100</v>
      </c>
    </row>
    <row r="135" spans="1:10" x14ac:dyDescent="0.3">
      <c r="A135" s="4" t="s">
        <v>38</v>
      </c>
      <c r="B135" s="6" t="s">
        <v>39</v>
      </c>
      <c r="C135" s="4" t="s">
        <v>535</v>
      </c>
      <c r="D135" s="6" t="s">
        <v>536</v>
      </c>
      <c r="E135" s="4" t="s">
        <v>3720</v>
      </c>
      <c r="F135" s="8" t="s">
        <v>3719</v>
      </c>
      <c r="G135" s="12">
        <v>0.75192000000000003</v>
      </c>
      <c r="H135" s="13">
        <v>0.75192000000000003</v>
      </c>
      <c r="I135" s="11">
        <f t="shared" si="2"/>
        <v>0</v>
      </c>
      <c r="J135">
        <v>100</v>
      </c>
    </row>
    <row r="136" spans="1:10" x14ac:dyDescent="0.3">
      <c r="A136" s="4" t="s">
        <v>11</v>
      </c>
      <c r="B136" s="6" t="s">
        <v>26</v>
      </c>
      <c r="C136" s="4" t="s">
        <v>499</v>
      </c>
      <c r="D136" s="6" t="s">
        <v>500</v>
      </c>
      <c r="E136" s="4" t="s">
        <v>5205</v>
      </c>
      <c r="F136" s="8" t="s">
        <v>5204</v>
      </c>
      <c r="G136" s="12">
        <v>0.74277000000000004</v>
      </c>
      <c r="H136" s="13">
        <v>0.74277000000000004</v>
      </c>
      <c r="I136" s="11">
        <f t="shared" si="2"/>
        <v>0</v>
      </c>
      <c r="J136">
        <v>100</v>
      </c>
    </row>
    <row r="137" spans="1:10" x14ac:dyDescent="0.3">
      <c r="A137" s="4" t="s">
        <v>121</v>
      </c>
      <c r="B137" s="6" t="s">
        <v>122</v>
      </c>
      <c r="C137" s="4" t="s">
        <v>2605</v>
      </c>
      <c r="D137" s="6" t="s">
        <v>2606</v>
      </c>
      <c r="E137" s="4" t="s">
        <v>4661</v>
      </c>
      <c r="F137" s="8" t="s">
        <v>4660</v>
      </c>
      <c r="G137" s="12">
        <v>0.74163000000000001</v>
      </c>
      <c r="H137" s="13">
        <v>0.74163000000000001</v>
      </c>
      <c r="I137" s="11">
        <f t="shared" si="2"/>
        <v>0</v>
      </c>
      <c r="J137">
        <v>100</v>
      </c>
    </row>
    <row r="138" spans="1:10" x14ac:dyDescent="0.3">
      <c r="A138" s="4" t="s">
        <v>12</v>
      </c>
      <c r="B138" s="6" t="s">
        <v>90</v>
      </c>
      <c r="C138" s="4" t="s">
        <v>168</v>
      </c>
      <c r="D138" s="6" t="s">
        <v>169</v>
      </c>
      <c r="E138" s="4" t="s">
        <v>170</v>
      </c>
      <c r="F138" s="8" t="s">
        <v>167</v>
      </c>
      <c r="G138" s="12">
        <v>0.73504000000000003</v>
      </c>
      <c r="H138" s="13">
        <v>0.73504000000000003</v>
      </c>
      <c r="I138" s="11">
        <f t="shared" si="2"/>
        <v>0</v>
      </c>
      <c r="J138">
        <v>100</v>
      </c>
    </row>
    <row r="139" spans="1:10" x14ac:dyDescent="0.3">
      <c r="A139" s="4" t="s">
        <v>8</v>
      </c>
      <c r="B139" s="6" t="s">
        <v>9</v>
      </c>
      <c r="C139" s="4" t="s">
        <v>2125</v>
      </c>
      <c r="D139" s="6" t="s">
        <v>2126</v>
      </c>
      <c r="E139" s="4" t="s">
        <v>2127</v>
      </c>
      <c r="F139" s="8" t="s">
        <v>2124</v>
      </c>
      <c r="G139" s="12">
        <v>0.73084000000000005</v>
      </c>
      <c r="H139" s="13">
        <v>0.73084000000000005</v>
      </c>
      <c r="I139" s="11">
        <f t="shared" si="2"/>
        <v>0</v>
      </c>
      <c r="J139">
        <v>100</v>
      </c>
    </row>
    <row r="140" spans="1:10" x14ac:dyDescent="0.3">
      <c r="A140" s="4" t="s">
        <v>12</v>
      </c>
      <c r="B140" s="6" t="s">
        <v>90</v>
      </c>
      <c r="C140" s="4" t="s">
        <v>467</v>
      </c>
      <c r="D140" s="6" t="s">
        <v>468</v>
      </c>
      <c r="E140" s="4" t="s">
        <v>4055</v>
      </c>
      <c r="F140" s="8" t="s">
        <v>3964</v>
      </c>
      <c r="G140" s="12">
        <v>0.71540000000000004</v>
      </c>
      <c r="H140" s="13">
        <v>0.71540000000000004</v>
      </c>
      <c r="I140" s="11">
        <f t="shared" si="2"/>
        <v>0</v>
      </c>
      <c r="J140">
        <v>100</v>
      </c>
    </row>
    <row r="141" spans="1:10" x14ac:dyDescent="0.3">
      <c r="A141" s="4" t="s">
        <v>17</v>
      </c>
      <c r="B141" s="6" t="s">
        <v>18</v>
      </c>
      <c r="C141" s="4" t="s">
        <v>655</v>
      </c>
      <c r="D141" s="6" t="s">
        <v>656</v>
      </c>
      <c r="E141" s="4" t="s">
        <v>657</v>
      </c>
      <c r="F141" s="8" t="s">
        <v>654</v>
      </c>
      <c r="G141" s="12">
        <v>0.69262000000000001</v>
      </c>
      <c r="H141" s="13">
        <v>0.69262000000000001</v>
      </c>
      <c r="I141" s="11">
        <f t="shared" si="2"/>
        <v>0</v>
      </c>
      <c r="J141">
        <v>100</v>
      </c>
    </row>
    <row r="142" spans="1:10" x14ac:dyDescent="0.3">
      <c r="A142" s="4" t="s">
        <v>38</v>
      </c>
      <c r="B142" s="6" t="s">
        <v>39</v>
      </c>
      <c r="C142" s="4" t="s">
        <v>144</v>
      </c>
      <c r="D142" s="6" t="s">
        <v>145</v>
      </c>
      <c r="E142" s="4" t="s">
        <v>4220</v>
      </c>
      <c r="F142" s="8" t="s">
        <v>4219</v>
      </c>
      <c r="G142" s="12">
        <v>0.69086999999999998</v>
      </c>
      <c r="H142" s="13">
        <v>0.69086999999999998</v>
      </c>
      <c r="I142" s="11">
        <f t="shared" si="2"/>
        <v>0</v>
      </c>
      <c r="J142">
        <v>100</v>
      </c>
    </row>
    <row r="143" spans="1:10" x14ac:dyDescent="0.3">
      <c r="A143" s="4" t="s">
        <v>12</v>
      </c>
      <c r="B143" s="6" t="s">
        <v>90</v>
      </c>
      <c r="C143" s="4" t="s">
        <v>743</v>
      </c>
      <c r="D143" s="6" t="s">
        <v>744</v>
      </c>
      <c r="E143" s="4" t="s">
        <v>1743</v>
      </c>
      <c r="F143" s="8" t="s">
        <v>1711</v>
      </c>
      <c r="G143" s="12">
        <v>0.67403000000000002</v>
      </c>
      <c r="H143" s="13">
        <v>0.67403000000000002</v>
      </c>
      <c r="I143" s="11">
        <f t="shared" si="2"/>
        <v>0</v>
      </c>
      <c r="J143">
        <v>100</v>
      </c>
    </row>
    <row r="144" spans="1:10" x14ac:dyDescent="0.3">
      <c r="A144" s="4" t="s">
        <v>17</v>
      </c>
      <c r="B144" s="6" t="s">
        <v>18</v>
      </c>
      <c r="C144" s="4" t="s">
        <v>968</v>
      </c>
      <c r="D144" s="6" t="s">
        <v>969</v>
      </c>
      <c r="E144" s="4" t="s">
        <v>3208</v>
      </c>
      <c r="F144" s="8" t="s">
        <v>3207</v>
      </c>
      <c r="G144" s="12">
        <v>0.65271000000000001</v>
      </c>
      <c r="H144" s="13">
        <v>0.65271000000000001</v>
      </c>
      <c r="I144" s="11">
        <f t="shared" si="2"/>
        <v>0</v>
      </c>
      <c r="J144">
        <v>100</v>
      </c>
    </row>
    <row r="145" spans="1:10" x14ac:dyDescent="0.3">
      <c r="A145" s="4" t="s">
        <v>602</v>
      </c>
      <c r="B145" s="6" t="s">
        <v>603</v>
      </c>
      <c r="C145" s="4" t="s">
        <v>942</v>
      </c>
      <c r="D145" s="6" t="s">
        <v>855</v>
      </c>
      <c r="E145" s="4" t="s">
        <v>4536</v>
      </c>
      <c r="F145" s="8" t="s">
        <v>4535</v>
      </c>
      <c r="G145" s="12">
        <v>0.64043000000000005</v>
      </c>
      <c r="H145" s="13">
        <v>0.64043000000000005</v>
      </c>
      <c r="I145" s="11">
        <f t="shared" si="2"/>
        <v>0</v>
      </c>
      <c r="J145">
        <v>100</v>
      </c>
    </row>
    <row r="146" spans="1:10" x14ac:dyDescent="0.3">
      <c r="A146" s="4" t="s">
        <v>121</v>
      </c>
      <c r="B146" s="6" t="s">
        <v>122</v>
      </c>
      <c r="C146" s="4" t="s">
        <v>2605</v>
      </c>
      <c r="D146" s="6" t="s">
        <v>2606</v>
      </c>
      <c r="E146" s="4" t="s">
        <v>2607</v>
      </c>
      <c r="F146" s="8" t="s">
        <v>2604</v>
      </c>
      <c r="G146" s="12">
        <v>0.63580999999999999</v>
      </c>
      <c r="H146" s="13">
        <v>0.63580999999999999</v>
      </c>
      <c r="I146" s="11">
        <f t="shared" si="2"/>
        <v>0</v>
      </c>
      <c r="J146">
        <v>100</v>
      </c>
    </row>
    <row r="147" spans="1:10" x14ac:dyDescent="0.3">
      <c r="A147" s="4" t="s">
        <v>38</v>
      </c>
      <c r="B147" s="6" t="s">
        <v>39</v>
      </c>
      <c r="C147" s="4" t="s">
        <v>1534</v>
      </c>
      <c r="D147" s="6" t="s">
        <v>1535</v>
      </c>
      <c r="E147" s="4" t="s">
        <v>3311</v>
      </c>
      <c r="F147" s="8" t="s">
        <v>3310</v>
      </c>
      <c r="G147" s="12">
        <v>0.62568000000000001</v>
      </c>
      <c r="H147" s="13">
        <v>0.62568000000000001</v>
      </c>
      <c r="I147" s="11">
        <f t="shared" si="2"/>
        <v>0</v>
      </c>
      <c r="J147">
        <v>100</v>
      </c>
    </row>
    <row r="148" spans="1:10" x14ac:dyDescent="0.3">
      <c r="A148" s="4" t="s">
        <v>38</v>
      </c>
      <c r="B148" s="6" t="s">
        <v>39</v>
      </c>
      <c r="C148" s="4" t="s">
        <v>144</v>
      </c>
      <c r="D148" s="6" t="s">
        <v>145</v>
      </c>
      <c r="E148" s="4" t="s">
        <v>1475</v>
      </c>
      <c r="F148" s="8" t="s">
        <v>1474</v>
      </c>
      <c r="G148" s="12">
        <v>0.61543000000000003</v>
      </c>
      <c r="H148" s="13">
        <v>0.61543000000000003</v>
      </c>
      <c r="I148" s="11">
        <f t="shared" si="2"/>
        <v>0</v>
      </c>
      <c r="J148">
        <v>100</v>
      </c>
    </row>
    <row r="149" spans="1:10" x14ac:dyDescent="0.3">
      <c r="A149" s="4" t="s">
        <v>13</v>
      </c>
      <c r="B149" s="6" t="s">
        <v>95</v>
      </c>
      <c r="C149" s="4" t="s">
        <v>1274</v>
      </c>
      <c r="D149" s="6" t="s">
        <v>1275</v>
      </c>
      <c r="E149" s="4" t="s">
        <v>2274</v>
      </c>
      <c r="F149" s="8" t="s">
        <v>2273</v>
      </c>
      <c r="G149" s="12">
        <v>0.61226999999999998</v>
      </c>
      <c r="H149" s="13">
        <v>0.61226999999999998</v>
      </c>
      <c r="I149" s="11">
        <f t="shared" si="2"/>
        <v>0</v>
      </c>
      <c r="J149">
        <v>100</v>
      </c>
    </row>
    <row r="150" spans="1:10" x14ac:dyDescent="0.3">
      <c r="A150" s="4" t="s">
        <v>8</v>
      </c>
      <c r="B150" s="6" t="s">
        <v>9</v>
      </c>
      <c r="C150" s="4" t="s">
        <v>1984</v>
      </c>
      <c r="D150" s="6" t="s">
        <v>1985</v>
      </c>
      <c r="E150" s="4" t="s">
        <v>3854</v>
      </c>
      <c r="F150" s="8" t="s">
        <v>619</v>
      </c>
      <c r="G150" s="12">
        <v>0.60985999999999996</v>
      </c>
      <c r="H150" s="13">
        <v>0.60985999999999996</v>
      </c>
      <c r="I150" s="11">
        <f t="shared" si="2"/>
        <v>0</v>
      </c>
      <c r="J150">
        <v>100</v>
      </c>
    </row>
    <row r="151" spans="1:10" x14ac:dyDescent="0.3">
      <c r="A151" s="4" t="s">
        <v>121</v>
      </c>
      <c r="B151" s="6" t="s">
        <v>122</v>
      </c>
      <c r="C151" s="4" t="s">
        <v>2605</v>
      </c>
      <c r="D151" s="6" t="s">
        <v>2606</v>
      </c>
      <c r="E151" s="4" t="s">
        <v>2703</v>
      </c>
      <c r="F151" s="8" t="s">
        <v>2702</v>
      </c>
      <c r="G151" s="12">
        <v>0.60338999999999998</v>
      </c>
      <c r="H151" s="13">
        <v>0.60338999999999998</v>
      </c>
      <c r="I151" s="11">
        <f t="shared" si="2"/>
        <v>0</v>
      </c>
      <c r="J151">
        <v>100</v>
      </c>
    </row>
    <row r="152" spans="1:10" x14ac:dyDescent="0.3">
      <c r="A152" s="4" t="s">
        <v>8</v>
      </c>
      <c r="B152" s="6" t="s">
        <v>9</v>
      </c>
      <c r="C152" s="4" t="s">
        <v>2125</v>
      </c>
      <c r="D152" s="6" t="s">
        <v>2126</v>
      </c>
      <c r="E152" s="4" t="s">
        <v>3299</v>
      </c>
      <c r="F152" s="8" t="s">
        <v>3298</v>
      </c>
      <c r="G152" s="12">
        <v>0.59921000000000002</v>
      </c>
      <c r="H152" s="13">
        <v>0.59921000000000002</v>
      </c>
      <c r="I152" s="11">
        <f t="shared" si="2"/>
        <v>0</v>
      </c>
      <c r="J152">
        <v>100</v>
      </c>
    </row>
    <row r="153" spans="1:10" x14ac:dyDescent="0.3">
      <c r="A153" s="4" t="s">
        <v>38</v>
      </c>
      <c r="B153" s="6" t="s">
        <v>39</v>
      </c>
      <c r="C153" s="4" t="s">
        <v>144</v>
      </c>
      <c r="D153" s="6" t="s">
        <v>145</v>
      </c>
      <c r="E153" s="4" t="s">
        <v>146</v>
      </c>
      <c r="F153" s="8" t="s">
        <v>143</v>
      </c>
      <c r="G153" s="12">
        <v>0.59860000000000002</v>
      </c>
      <c r="H153" s="13">
        <v>0.59860000000000002</v>
      </c>
      <c r="I153" s="11">
        <f t="shared" si="2"/>
        <v>0</v>
      </c>
      <c r="J153">
        <v>100</v>
      </c>
    </row>
    <row r="154" spans="1:10" x14ac:dyDescent="0.3">
      <c r="A154" s="4" t="s">
        <v>13</v>
      </c>
      <c r="B154" s="6" t="s">
        <v>95</v>
      </c>
      <c r="C154" s="4" t="s">
        <v>430</v>
      </c>
      <c r="D154" s="6" t="s">
        <v>974</v>
      </c>
      <c r="E154" s="4" t="s">
        <v>2924</v>
      </c>
      <c r="F154" s="8" t="s">
        <v>2923</v>
      </c>
      <c r="G154" s="12">
        <v>0.58977999999999997</v>
      </c>
      <c r="H154" s="13">
        <v>0.58977999999999997</v>
      </c>
      <c r="I154" s="11">
        <f t="shared" si="2"/>
        <v>0</v>
      </c>
      <c r="J154">
        <v>100</v>
      </c>
    </row>
    <row r="155" spans="1:10" x14ac:dyDescent="0.3">
      <c r="A155" s="4" t="s">
        <v>12</v>
      </c>
      <c r="B155" s="6" t="s">
        <v>90</v>
      </c>
      <c r="C155" s="4" t="s">
        <v>2499</v>
      </c>
      <c r="D155" s="6" t="s">
        <v>2500</v>
      </c>
      <c r="E155" s="4" t="s">
        <v>3494</v>
      </c>
      <c r="F155" s="8" t="s">
        <v>3492</v>
      </c>
      <c r="G155" s="12">
        <v>0.52363000000000004</v>
      </c>
      <c r="H155" s="13">
        <v>0.52363000000000004</v>
      </c>
      <c r="I155" s="11">
        <f t="shared" si="2"/>
        <v>0</v>
      </c>
      <c r="J155">
        <v>100</v>
      </c>
    </row>
    <row r="156" spans="1:10" x14ac:dyDescent="0.3">
      <c r="A156" s="4" t="s">
        <v>121</v>
      </c>
      <c r="B156" s="6" t="s">
        <v>122</v>
      </c>
      <c r="C156" s="4" t="s">
        <v>440</v>
      </c>
      <c r="D156" s="6" t="s">
        <v>441</v>
      </c>
      <c r="E156" s="4" t="s">
        <v>4740</v>
      </c>
      <c r="F156" s="8" t="s">
        <v>3377</v>
      </c>
      <c r="G156" s="12">
        <v>0.51688000000000001</v>
      </c>
      <c r="H156" s="13">
        <v>0.51688000000000001</v>
      </c>
      <c r="I156" s="11">
        <f t="shared" si="2"/>
        <v>0</v>
      </c>
      <c r="J156">
        <v>100</v>
      </c>
    </row>
    <row r="157" spans="1:10" x14ac:dyDescent="0.3">
      <c r="A157" s="4" t="s">
        <v>121</v>
      </c>
      <c r="B157" s="6" t="s">
        <v>122</v>
      </c>
      <c r="C157" s="4" t="s">
        <v>2605</v>
      </c>
      <c r="D157" s="6" t="s">
        <v>2606</v>
      </c>
      <c r="E157" s="4" t="s">
        <v>2708</v>
      </c>
      <c r="F157" s="8" t="s">
        <v>2707</v>
      </c>
      <c r="G157" s="12">
        <v>0.50277000000000005</v>
      </c>
      <c r="H157" s="13">
        <v>0.50277000000000005</v>
      </c>
      <c r="I157" s="11">
        <f t="shared" si="2"/>
        <v>0</v>
      </c>
      <c r="J157">
        <v>100</v>
      </c>
    </row>
    <row r="158" spans="1:10" x14ac:dyDescent="0.3">
      <c r="A158" s="4" t="s">
        <v>13</v>
      </c>
      <c r="B158" s="6" t="s">
        <v>95</v>
      </c>
      <c r="C158" s="4" t="s">
        <v>162</v>
      </c>
      <c r="D158" s="6" t="s">
        <v>989</v>
      </c>
      <c r="E158" s="4" t="s">
        <v>3829</v>
      </c>
      <c r="F158" s="8" t="s">
        <v>3828</v>
      </c>
      <c r="G158" s="12">
        <v>0.48879</v>
      </c>
      <c r="H158" s="13">
        <v>0.48879</v>
      </c>
      <c r="I158" s="11">
        <f t="shared" si="2"/>
        <v>0</v>
      </c>
      <c r="J158">
        <v>100</v>
      </c>
    </row>
    <row r="159" spans="1:10" x14ac:dyDescent="0.3">
      <c r="A159" s="4" t="s">
        <v>12</v>
      </c>
      <c r="B159" s="6" t="s">
        <v>90</v>
      </c>
      <c r="C159" s="4" t="s">
        <v>743</v>
      </c>
      <c r="D159" s="6" t="s">
        <v>744</v>
      </c>
      <c r="E159" s="4" t="s">
        <v>899</v>
      </c>
      <c r="F159" s="8" t="s">
        <v>898</v>
      </c>
      <c r="G159" s="12">
        <v>0.43279000000000001</v>
      </c>
      <c r="H159" s="13">
        <v>0.43279000000000001</v>
      </c>
      <c r="I159" s="11">
        <f t="shared" si="2"/>
        <v>0</v>
      </c>
      <c r="J159">
        <v>100</v>
      </c>
    </row>
    <row r="160" spans="1:10" x14ac:dyDescent="0.3">
      <c r="A160" s="4" t="s">
        <v>17</v>
      </c>
      <c r="B160" s="6" t="s">
        <v>18</v>
      </c>
      <c r="C160" s="4" t="s">
        <v>1214</v>
      </c>
      <c r="D160" s="6" t="s">
        <v>1215</v>
      </c>
      <c r="E160" s="4" t="s">
        <v>1716</v>
      </c>
      <c r="F160" s="8" t="s">
        <v>1715</v>
      </c>
      <c r="G160" s="12">
        <v>0.43117</v>
      </c>
      <c r="H160" s="13">
        <v>0.43117</v>
      </c>
      <c r="I160" s="11">
        <f t="shared" si="2"/>
        <v>0</v>
      </c>
      <c r="J160">
        <v>100</v>
      </c>
    </row>
    <row r="161" spans="1:10" x14ac:dyDescent="0.3">
      <c r="A161" s="4" t="s">
        <v>12</v>
      </c>
      <c r="B161" s="6" t="s">
        <v>90</v>
      </c>
      <c r="C161" s="4" t="s">
        <v>720</v>
      </c>
      <c r="D161" s="6" t="s">
        <v>721</v>
      </c>
      <c r="E161" s="4" t="s">
        <v>1386</v>
      </c>
      <c r="F161" s="8" t="s">
        <v>1385</v>
      </c>
      <c r="G161" s="12">
        <v>0.42653999999999997</v>
      </c>
      <c r="H161" s="13">
        <v>0.42653999999999997</v>
      </c>
      <c r="I161" s="11">
        <f t="shared" si="2"/>
        <v>0</v>
      </c>
      <c r="J161">
        <v>100</v>
      </c>
    </row>
    <row r="162" spans="1:10" x14ac:dyDescent="0.3">
      <c r="A162" s="4" t="s">
        <v>41</v>
      </c>
      <c r="B162" s="6" t="s">
        <v>85</v>
      </c>
      <c r="C162" s="4" t="s">
        <v>414</v>
      </c>
      <c r="D162" s="6" t="s">
        <v>415</v>
      </c>
      <c r="E162" s="4" t="s">
        <v>4732</v>
      </c>
      <c r="F162" s="8" t="s">
        <v>4731</v>
      </c>
      <c r="G162" s="12">
        <v>0.39446999999999999</v>
      </c>
      <c r="H162" s="13">
        <v>0.39446999999999999</v>
      </c>
      <c r="I162" s="11">
        <f t="shared" si="2"/>
        <v>0</v>
      </c>
      <c r="J162">
        <v>100</v>
      </c>
    </row>
    <row r="163" spans="1:10" x14ac:dyDescent="0.3">
      <c r="A163" s="4" t="s">
        <v>8</v>
      </c>
      <c r="B163" s="6" t="s">
        <v>9</v>
      </c>
      <c r="C163" s="4" t="s">
        <v>2125</v>
      </c>
      <c r="D163" s="6" t="s">
        <v>2126</v>
      </c>
      <c r="E163" s="4" t="s">
        <v>3659</v>
      </c>
      <c r="F163" s="8" t="s">
        <v>3658</v>
      </c>
      <c r="G163" s="12">
        <v>0.38784000000000002</v>
      </c>
      <c r="H163" s="13">
        <v>0.38784000000000002</v>
      </c>
      <c r="I163" s="11">
        <f t="shared" si="2"/>
        <v>0</v>
      </c>
      <c r="J163">
        <v>100</v>
      </c>
    </row>
    <row r="164" spans="1:10" x14ac:dyDescent="0.3">
      <c r="A164" s="4" t="s">
        <v>12</v>
      </c>
      <c r="B164" s="6" t="s">
        <v>90</v>
      </c>
      <c r="C164" s="4" t="s">
        <v>2499</v>
      </c>
      <c r="D164" s="6" t="s">
        <v>2500</v>
      </c>
      <c r="E164" s="4" t="s">
        <v>4107</v>
      </c>
      <c r="F164" s="8" t="s">
        <v>4106</v>
      </c>
      <c r="G164" s="12">
        <v>0.38074999999999998</v>
      </c>
      <c r="H164" s="13">
        <v>0.38074999999999998</v>
      </c>
      <c r="I164" s="11">
        <f t="shared" si="2"/>
        <v>0</v>
      </c>
      <c r="J164">
        <v>100</v>
      </c>
    </row>
    <row r="165" spans="1:10" x14ac:dyDescent="0.3">
      <c r="A165" s="4" t="s">
        <v>34</v>
      </c>
      <c r="B165" s="6" t="s">
        <v>184</v>
      </c>
      <c r="C165" s="4" t="s">
        <v>1639</v>
      </c>
      <c r="D165" s="6" t="s">
        <v>656</v>
      </c>
      <c r="E165" s="4" t="s">
        <v>2778</v>
      </c>
      <c r="F165" s="8" t="s">
        <v>2777</v>
      </c>
      <c r="G165" s="12">
        <v>0.36898999999999998</v>
      </c>
      <c r="H165" s="13">
        <v>0.36898999999999998</v>
      </c>
      <c r="I165" s="11">
        <f t="shared" si="2"/>
        <v>0</v>
      </c>
      <c r="J165">
        <v>100</v>
      </c>
    </row>
    <row r="166" spans="1:10" x14ac:dyDescent="0.3">
      <c r="A166" s="4" t="s">
        <v>13</v>
      </c>
      <c r="B166" s="6" t="s">
        <v>95</v>
      </c>
      <c r="C166" s="4" t="s">
        <v>1908</v>
      </c>
      <c r="D166" s="6" t="s">
        <v>1909</v>
      </c>
      <c r="E166" s="4" t="s">
        <v>2799</v>
      </c>
      <c r="F166" s="8" t="s">
        <v>2798</v>
      </c>
      <c r="G166" s="12">
        <v>0.36599999999999999</v>
      </c>
      <c r="H166" s="13">
        <v>0.36599999999999999</v>
      </c>
      <c r="I166" s="11">
        <f t="shared" si="2"/>
        <v>0</v>
      </c>
      <c r="J166">
        <v>100</v>
      </c>
    </row>
    <row r="167" spans="1:10" x14ac:dyDescent="0.3">
      <c r="A167" s="4" t="s">
        <v>41</v>
      </c>
      <c r="B167" s="6" t="s">
        <v>85</v>
      </c>
      <c r="C167" s="4" t="s">
        <v>136</v>
      </c>
      <c r="D167" s="6" t="s">
        <v>137</v>
      </c>
      <c r="E167" s="4" t="s">
        <v>1337</v>
      </c>
      <c r="F167" s="8" t="s">
        <v>1336</v>
      </c>
      <c r="G167" s="12">
        <v>0.36054000000000003</v>
      </c>
      <c r="H167" s="13">
        <v>0.36054000000000003</v>
      </c>
      <c r="I167" s="11">
        <f t="shared" si="2"/>
        <v>0</v>
      </c>
      <c r="J167">
        <v>100</v>
      </c>
    </row>
    <row r="168" spans="1:10" x14ac:dyDescent="0.3">
      <c r="A168" s="4" t="s">
        <v>21</v>
      </c>
      <c r="B168" s="6" t="s">
        <v>336</v>
      </c>
      <c r="C168" s="4" t="s">
        <v>668</v>
      </c>
      <c r="D168" s="6" t="s">
        <v>669</v>
      </c>
      <c r="E168" s="4" t="s">
        <v>2906</v>
      </c>
      <c r="F168" s="8" t="s">
        <v>2905</v>
      </c>
      <c r="G168" s="12">
        <v>0.35618</v>
      </c>
      <c r="H168" s="13">
        <v>0.35618</v>
      </c>
      <c r="I168" s="11">
        <f t="shared" si="2"/>
        <v>0</v>
      </c>
      <c r="J168">
        <v>100</v>
      </c>
    </row>
    <row r="169" spans="1:10" x14ac:dyDescent="0.3">
      <c r="A169" s="4" t="s">
        <v>38</v>
      </c>
      <c r="B169" s="6" t="s">
        <v>39</v>
      </c>
      <c r="C169" s="4" t="s">
        <v>75</v>
      </c>
      <c r="D169" s="6" t="s">
        <v>76</v>
      </c>
      <c r="E169" s="4" t="s">
        <v>3279</v>
      </c>
      <c r="F169" s="8" t="s">
        <v>3278</v>
      </c>
      <c r="G169" s="12">
        <v>0.35297000000000001</v>
      </c>
      <c r="H169" s="13">
        <v>0.35297000000000001</v>
      </c>
      <c r="I169" s="11">
        <f t="shared" si="2"/>
        <v>0</v>
      </c>
      <c r="J169">
        <v>100</v>
      </c>
    </row>
    <row r="170" spans="1:10" x14ac:dyDescent="0.3">
      <c r="A170" s="4" t="s">
        <v>38</v>
      </c>
      <c r="B170" s="6" t="s">
        <v>39</v>
      </c>
      <c r="C170" s="4" t="s">
        <v>239</v>
      </c>
      <c r="D170" s="6" t="s">
        <v>240</v>
      </c>
      <c r="E170" s="4" t="s">
        <v>3326</v>
      </c>
      <c r="F170" s="8" t="s">
        <v>3325</v>
      </c>
      <c r="G170" s="12">
        <v>0.35093999999999997</v>
      </c>
      <c r="H170" s="13">
        <v>0.35093999999999997</v>
      </c>
      <c r="I170" s="11">
        <f t="shared" si="2"/>
        <v>0</v>
      </c>
      <c r="J170">
        <v>100</v>
      </c>
    </row>
    <row r="171" spans="1:10" x14ac:dyDescent="0.3">
      <c r="A171" s="4" t="s">
        <v>121</v>
      </c>
      <c r="B171" s="6" t="s">
        <v>122</v>
      </c>
      <c r="C171" s="4" t="s">
        <v>456</v>
      </c>
      <c r="D171" s="6" t="s">
        <v>445</v>
      </c>
      <c r="E171" s="4" t="s">
        <v>1375</v>
      </c>
      <c r="F171" s="8" t="s">
        <v>1374</v>
      </c>
      <c r="G171" s="12">
        <v>0.32940000000000003</v>
      </c>
      <c r="H171" s="13">
        <v>0.32940000000000003</v>
      </c>
      <c r="I171" s="11">
        <f t="shared" si="2"/>
        <v>0</v>
      </c>
      <c r="J171">
        <v>100</v>
      </c>
    </row>
    <row r="172" spans="1:10" x14ac:dyDescent="0.3">
      <c r="A172" s="4" t="s">
        <v>12</v>
      </c>
      <c r="B172" s="6" t="s">
        <v>90</v>
      </c>
      <c r="C172" s="4" t="s">
        <v>2499</v>
      </c>
      <c r="D172" s="6" t="s">
        <v>2500</v>
      </c>
      <c r="E172" s="4" t="s">
        <v>3708</v>
      </c>
      <c r="F172" s="8" t="s">
        <v>3707</v>
      </c>
      <c r="G172" s="12">
        <v>0.31842999999999999</v>
      </c>
      <c r="H172" s="13">
        <v>0.31842999999999999</v>
      </c>
      <c r="I172" s="11">
        <f t="shared" si="2"/>
        <v>0</v>
      </c>
      <c r="J172">
        <v>100</v>
      </c>
    </row>
    <row r="173" spans="1:10" x14ac:dyDescent="0.3">
      <c r="A173" s="4" t="s">
        <v>12</v>
      </c>
      <c r="B173" s="6" t="s">
        <v>90</v>
      </c>
      <c r="C173" s="4" t="s">
        <v>467</v>
      </c>
      <c r="D173" s="6" t="s">
        <v>468</v>
      </c>
      <c r="E173" s="4" t="s">
        <v>1236</v>
      </c>
      <c r="F173" s="8" t="s">
        <v>1235</v>
      </c>
      <c r="G173" s="12">
        <v>0.30431000000000002</v>
      </c>
      <c r="H173" s="13">
        <v>0.30431000000000002</v>
      </c>
      <c r="I173" s="11">
        <f t="shared" si="2"/>
        <v>0</v>
      </c>
      <c r="J173">
        <v>100</v>
      </c>
    </row>
    <row r="174" spans="1:10" x14ac:dyDescent="0.3">
      <c r="A174" s="4" t="s">
        <v>38</v>
      </c>
      <c r="B174" s="6" t="s">
        <v>39</v>
      </c>
      <c r="C174" s="4" t="s">
        <v>101</v>
      </c>
      <c r="D174" s="6" t="s">
        <v>102</v>
      </c>
      <c r="E174" s="4" t="s">
        <v>4499</v>
      </c>
      <c r="F174" s="8" t="s">
        <v>4498</v>
      </c>
      <c r="G174" s="12">
        <v>0.30425999999999997</v>
      </c>
      <c r="H174" s="13">
        <v>0.30425999999999997</v>
      </c>
      <c r="I174" s="11">
        <f t="shared" si="2"/>
        <v>0</v>
      </c>
      <c r="J174">
        <v>100</v>
      </c>
    </row>
    <row r="175" spans="1:10" x14ac:dyDescent="0.3">
      <c r="A175" s="4" t="s">
        <v>41</v>
      </c>
      <c r="B175" s="6" t="s">
        <v>85</v>
      </c>
      <c r="C175" s="4" t="s">
        <v>124</v>
      </c>
      <c r="D175" s="6" t="s">
        <v>125</v>
      </c>
      <c r="E175" s="4" t="s">
        <v>5198</v>
      </c>
      <c r="F175" s="8" t="s">
        <v>5197</v>
      </c>
      <c r="G175" s="12">
        <v>0.30248000000000003</v>
      </c>
      <c r="H175" s="13">
        <v>0.30248000000000003</v>
      </c>
      <c r="I175" s="11">
        <f t="shared" si="2"/>
        <v>0</v>
      </c>
      <c r="J175">
        <v>100</v>
      </c>
    </row>
    <row r="176" spans="1:10" x14ac:dyDescent="0.3">
      <c r="A176" s="4" t="s">
        <v>17</v>
      </c>
      <c r="B176" s="6" t="s">
        <v>18</v>
      </c>
      <c r="C176" s="4" t="s">
        <v>1214</v>
      </c>
      <c r="D176" s="6" t="s">
        <v>1215</v>
      </c>
      <c r="E176" s="4" t="s">
        <v>4033</v>
      </c>
      <c r="F176" s="8" t="s">
        <v>4032</v>
      </c>
      <c r="G176" s="12">
        <v>0.29938999999999999</v>
      </c>
      <c r="H176" s="13">
        <v>0.29938999999999999</v>
      </c>
      <c r="I176" s="11">
        <f t="shared" si="2"/>
        <v>0</v>
      </c>
      <c r="J176">
        <v>100</v>
      </c>
    </row>
    <row r="177" spans="1:10" x14ac:dyDescent="0.3">
      <c r="A177" s="4" t="s">
        <v>38</v>
      </c>
      <c r="B177" s="6" t="s">
        <v>39</v>
      </c>
      <c r="C177" s="4" t="s">
        <v>763</v>
      </c>
      <c r="D177" s="6" t="s">
        <v>764</v>
      </c>
      <c r="E177" s="4" t="s">
        <v>3237</v>
      </c>
      <c r="F177" s="8" t="s">
        <v>3236</v>
      </c>
      <c r="G177" s="12">
        <v>0.29787000000000002</v>
      </c>
      <c r="H177" s="13">
        <v>0.29787000000000002</v>
      </c>
      <c r="I177" s="11">
        <f t="shared" si="2"/>
        <v>0</v>
      </c>
      <c r="J177">
        <v>100</v>
      </c>
    </row>
    <row r="178" spans="1:10" x14ac:dyDescent="0.3">
      <c r="A178" s="4" t="s">
        <v>121</v>
      </c>
      <c r="B178" s="6" t="s">
        <v>122</v>
      </c>
      <c r="C178" s="4" t="s">
        <v>456</v>
      </c>
      <c r="D178" s="6" t="s">
        <v>445</v>
      </c>
      <c r="E178" s="4" t="s">
        <v>457</v>
      </c>
      <c r="F178" s="8" t="s">
        <v>455</v>
      </c>
      <c r="G178" s="12">
        <v>0.29724</v>
      </c>
      <c r="H178" s="13">
        <v>0.29724</v>
      </c>
      <c r="I178" s="11">
        <f t="shared" si="2"/>
        <v>0</v>
      </c>
      <c r="J178">
        <v>100</v>
      </c>
    </row>
    <row r="179" spans="1:10" x14ac:dyDescent="0.3">
      <c r="A179" s="4" t="s">
        <v>34</v>
      </c>
      <c r="B179" s="6" t="s">
        <v>184</v>
      </c>
      <c r="C179" s="4" t="s">
        <v>1639</v>
      </c>
      <c r="D179" s="6" t="s">
        <v>656</v>
      </c>
      <c r="E179" s="4" t="s">
        <v>4538</v>
      </c>
      <c r="F179" s="8" t="s">
        <v>4537</v>
      </c>
      <c r="G179" s="12">
        <v>0.29238999999999998</v>
      </c>
      <c r="H179" s="13">
        <v>0.29238999999999998</v>
      </c>
      <c r="I179" s="11">
        <f t="shared" si="2"/>
        <v>0</v>
      </c>
      <c r="J179">
        <v>100</v>
      </c>
    </row>
    <row r="180" spans="1:10" x14ac:dyDescent="0.3">
      <c r="A180" s="4" t="s">
        <v>8</v>
      </c>
      <c r="B180" s="6" t="s">
        <v>9</v>
      </c>
      <c r="C180" s="4" t="s">
        <v>2454</v>
      </c>
      <c r="D180" s="6" t="s">
        <v>2455</v>
      </c>
      <c r="E180" s="4" t="s">
        <v>3902</v>
      </c>
      <c r="F180" s="8" t="s">
        <v>3901</v>
      </c>
      <c r="G180" s="12">
        <v>0.29031000000000001</v>
      </c>
      <c r="H180" s="13">
        <v>0.29031000000000001</v>
      </c>
      <c r="I180" s="11">
        <f t="shared" si="2"/>
        <v>0</v>
      </c>
      <c r="J180">
        <v>100</v>
      </c>
    </row>
    <row r="181" spans="1:10" x14ac:dyDescent="0.3">
      <c r="A181" s="4" t="s">
        <v>38</v>
      </c>
      <c r="B181" s="6" t="s">
        <v>39</v>
      </c>
      <c r="C181" s="4" t="s">
        <v>317</v>
      </c>
      <c r="D181" s="6" t="s">
        <v>318</v>
      </c>
      <c r="E181" s="4" t="s">
        <v>4891</v>
      </c>
      <c r="F181" s="8" t="s">
        <v>4890</v>
      </c>
      <c r="G181" s="12">
        <v>0.28631000000000001</v>
      </c>
      <c r="H181" s="13">
        <v>0.28631000000000001</v>
      </c>
      <c r="I181" s="11">
        <f t="shared" si="2"/>
        <v>0</v>
      </c>
      <c r="J181">
        <v>100</v>
      </c>
    </row>
    <row r="182" spans="1:10" x14ac:dyDescent="0.3">
      <c r="A182" s="4" t="s">
        <v>38</v>
      </c>
      <c r="B182" s="6" t="s">
        <v>39</v>
      </c>
      <c r="C182" s="4" t="s">
        <v>144</v>
      </c>
      <c r="D182" s="6" t="s">
        <v>145</v>
      </c>
      <c r="E182" s="4" t="s">
        <v>3239</v>
      </c>
      <c r="F182" s="8" t="s">
        <v>3238</v>
      </c>
      <c r="G182" s="12">
        <v>0.28610999999999998</v>
      </c>
      <c r="H182" s="13">
        <v>0.28610999999999998</v>
      </c>
      <c r="I182" s="11">
        <f t="shared" si="2"/>
        <v>0</v>
      </c>
      <c r="J182">
        <v>100</v>
      </c>
    </row>
    <row r="183" spans="1:10" x14ac:dyDescent="0.3">
      <c r="A183" s="4" t="s">
        <v>38</v>
      </c>
      <c r="B183" s="6" t="s">
        <v>39</v>
      </c>
      <c r="C183" s="4" t="s">
        <v>144</v>
      </c>
      <c r="D183" s="6" t="s">
        <v>145</v>
      </c>
      <c r="E183" s="4" t="s">
        <v>1507</v>
      </c>
      <c r="F183" s="8" t="s">
        <v>1506</v>
      </c>
      <c r="G183" s="12">
        <v>0.27482000000000001</v>
      </c>
      <c r="H183" s="13">
        <v>0.27482000000000001</v>
      </c>
      <c r="I183" s="11">
        <f t="shared" si="2"/>
        <v>0</v>
      </c>
      <c r="J183">
        <v>100</v>
      </c>
    </row>
    <row r="184" spans="1:10" x14ac:dyDescent="0.3">
      <c r="A184" s="4" t="s">
        <v>12</v>
      </c>
      <c r="B184" s="6" t="s">
        <v>90</v>
      </c>
      <c r="C184" s="4" t="s">
        <v>467</v>
      </c>
      <c r="D184" s="6" t="s">
        <v>468</v>
      </c>
      <c r="E184" s="4" t="s">
        <v>3833</v>
      </c>
      <c r="F184" s="8" t="s">
        <v>3832</v>
      </c>
      <c r="G184" s="12">
        <v>0.27132000000000001</v>
      </c>
      <c r="H184" s="13">
        <v>0.27132000000000001</v>
      </c>
      <c r="I184" s="11">
        <f t="shared" si="2"/>
        <v>0</v>
      </c>
      <c r="J184">
        <v>100</v>
      </c>
    </row>
    <row r="185" spans="1:10" x14ac:dyDescent="0.3">
      <c r="A185" s="4" t="s">
        <v>38</v>
      </c>
      <c r="B185" s="6" t="s">
        <v>39</v>
      </c>
      <c r="C185" s="4" t="s">
        <v>239</v>
      </c>
      <c r="D185" s="6" t="s">
        <v>240</v>
      </c>
      <c r="E185" s="4" t="s">
        <v>4312</v>
      </c>
      <c r="F185" s="8" t="s">
        <v>4311</v>
      </c>
      <c r="G185" s="12">
        <v>0.26804</v>
      </c>
      <c r="H185" s="13">
        <v>0.26804</v>
      </c>
      <c r="I185" s="11">
        <f t="shared" si="2"/>
        <v>0</v>
      </c>
      <c r="J185">
        <v>100</v>
      </c>
    </row>
    <row r="186" spans="1:10" x14ac:dyDescent="0.3">
      <c r="A186" s="4" t="s">
        <v>38</v>
      </c>
      <c r="B186" s="6" t="s">
        <v>39</v>
      </c>
      <c r="C186" s="4" t="s">
        <v>144</v>
      </c>
      <c r="D186" s="6" t="s">
        <v>145</v>
      </c>
      <c r="E186" s="4" t="s">
        <v>4896</v>
      </c>
      <c r="F186" s="8" t="s">
        <v>4895</v>
      </c>
      <c r="G186" s="12">
        <v>0.26268000000000002</v>
      </c>
      <c r="H186" s="13">
        <v>0.26268000000000002</v>
      </c>
      <c r="I186" s="11">
        <f t="shared" si="2"/>
        <v>0</v>
      </c>
      <c r="J186">
        <v>100</v>
      </c>
    </row>
    <row r="187" spans="1:10" x14ac:dyDescent="0.3">
      <c r="A187" s="4" t="s">
        <v>38</v>
      </c>
      <c r="B187" s="6" t="s">
        <v>39</v>
      </c>
      <c r="C187" s="4" t="s">
        <v>239</v>
      </c>
      <c r="D187" s="6" t="s">
        <v>240</v>
      </c>
      <c r="E187" s="4" t="s">
        <v>1670</v>
      </c>
      <c r="F187" s="8" t="s">
        <v>1669</v>
      </c>
      <c r="G187" s="12">
        <v>0.26208999999999999</v>
      </c>
      <c r="H187" s="13">
        <v>0.26208999999999999</v>
      </c>
      <c r="I187" s="11">
        <f t="shared" si="2"/>
        <v>0</v>
      </c>
      <c r="J187">
        <v>100</v>
      </c>
    </row>
    <row r="188" spans="1:10" x14ac:dyDescent="0.3">
      <c r="A188" s="4" t="s">
        <v>12</v>
      </c>
      <c r="B188" s="6" t="s">
        <v>90</v>
      </c>
      <c r="C188" s="4" t="s">
        <v>467</v>
      </c>
      <c r="D188" s="6" t="s">
        <v>468</v>
      </c>
      <c r="E188" s="4" t="s">
        <v>2502</v>
      </c>
      <c r="F188" s="8" t="s">
        <v>228</v>
      </c>
      <c r="G188" s="12">
        <v>0.25122</v>
      </c>
      <c r="H188" s="13">
        <v>0.25122</v>
      </c>
      <c r="I188" s="11">
        <f t="shared" si="2"/>
        <v>0</v>
      </c>
      <c r="J188">
        <v>100</v>
      </c>
    </row>
    <row r="189" spans="1:10" x14ac:dyDescent="0.3">
      <c r="A189" s="4" t="s">
        <v>31</v>
      </c>
      <c r="B189" s="6" t="s">
        <v>32</v>
      </c>
      <c r="C189" s="4" t="s">
        <v>960</v>
      </c>
      <c r="D189" s="6" t="s">
        <v>961</v>
      </c>
      <c r="E189" s="4" t="s">
        <v>4126</v>
      </c>
      <c r="F189" s="8" t="s">
        <v>4125</v>
      </c>
      <c r="G189" s="12">
        <v>0.2417</v>
      </c>
      <c r="H189" s="13">
        <v>0.2417</v>
      </c>
      <c r="I189" s="11">
        <f t="shared" si="2"/>
        <v>0</v>
      </c>
      <c r="J189">
        <v>100</v>
      </c>
    </row>
    <row r="190" spans="1:10" x14ac:dyDescent="0.3">
      <c r="A190" s="4" t="s">
        <v>38</v>
      </c>
      <c r="B190" s="6" t="s">
        <v>39</v>
      </c>
      <c r="C190" s="4" t="s">
        <v>239</v>
      </c>
      <c r="D190" s="6" t="s">
        <v>240</v>
      </c>
      <c r="E190" s="4" t="s">
        <v>1610</v>
      </c>
      <c r="F190" s="8" t="s">
        <v>1608</v>
      </c>
      <c r="G190" s="12">
        <v>0.24</v>
      </c>
      <c r="H190" s="13">
        <v>0.24</v>
      </c>
      <c r="I190" s="11">
        <f t="shared" si="2"/>
        <v>0</v>
      </c>
      <c r="J190">
        <v>100</v>
      </c>
    </row>
    <row r="191" spans="1:10" x14ac:dyDescent="0.3">
      <c r="A191" s="4" t="s">
        <v>12</v>
      </c>
      <c r="B191" s="6" t="s">
        <v>90</v>
      </c>
      <c r="C191" s="4" t="s">
        <v>467</v>
      </c>
      <c r="D191" s="6" t="s">
        <v>468</v>
      </c>
      <c r="E191" s="4" t="s">
        <v>3376</v>
      </c>
      <c r="F191" s="8" t="s">
        <v>3375</v>
      </c>
      <c r="G191" s="12">
        <v>0.23386999999999999</v>
      </c>
      <c r="H191" s="13">
        <v>0.23386999999999999</v>
      </c>
      <c r="I191" s="11">
        <f t="shared" si="2"/>
        <v>0</v>
      </c>
      <c r="J191">
        <v>100</v>
      </c>
    </row>
    <row r="192" spans="1:10" x14ac:dyDescent="0.3">
      <c r="A192" s="4" t="s">
        <v>38</v>
      </c>
      <c r="B192" s="6" t="s">
        <v>39</v>
      </c>
      <c r="C192" s="4" t="s">
        <v>101</v>
      </c>
      <c r="D192" s="6" t="s">
        <v>102</v>
      </c>
      <c r="E192" s="4" t="s">
        <v>4246</v>
      </c>
      <c r="F192" s="8" t="s">
        <v>4245</v>
      </c>
      <c r="G192" s="12">
        <v>0.22572</v>
      </c>
      <c r="H192" s="13">
        <v>0.22572</v>
      </c>
      <c r="I192" s="11">
        <f t="shared" si="2"/>
        <v>0</v>
      </c>
      <c r="J192">
        <v>100</v>
      </c>
    </row>
    <row r="193" spans="1:10" x14ac:dyDescent="0.3">
      <c r="A193" s="4" t="s">
        <v>45</v>
      </c>
      <c r="B193" s="6" t="s">
        <v>46</v>
      </c>
      <c r="C193" s="4" t="s">
        <v>1075</v>
      </c>
      <c r="D193" s="6" t="s">
        <v>1076</v>
      </c>
      <c r="E193" s="4" t="s">
        <v>1077</v>
      </c>
      <c r="F193" s="8" t="s">
        <v>1074</v>
      </c>
      <c r="G193" s="12">
        <v>0.21945000000000001</v>
      </c>
      <c r="H193" s="13">
        <v>0.21945000000000001</v>
      </c>
      <c r="I193" s="11">
        <f t="shared" si="2"/>
        <v>0</v>
      </c>
      <c r="J193">
        <v>100</v>
      </c>
    </row>
    <row r="194" spans="1:10" x14ac:dyDescent="0.3">
      <c r="A194" s="4" t="s">
        <v>31</v>
      </c>
      <c r="B194" s="6" t="s">
        <v>32</v>
      </c>
      <c r="C194" s="4" t="s">
        <v>198</v>
      </c>
      <c r="D194" s="6" t="s">
        <v>199</v>
      </c>
      <c r="E194" s="4" t="s">
        <v>3620</v>
      </c>
      <c r="F194" s="8" t="s">
        <v>3619</v>
      </c>
      <c r="G194" s="12">
        <v>0.21757000000000001</v>
      </c>
      <c r="H194" s="13">
        <v>0.21757000000000001</v>
      </c>
      <c r="I194" s="11">
        <f t="shared" si="2"/>
        <v>0</v>
      </c>
      <c r="J194">
        <v>100</v>
      </c>
    </row>
    <row r="195" spans="1:10" x14ac:dyDescent="0.3">
      <c r="A195" s="4" t="s">
        <v>38</v>
      </c>
      <c r="B195" s="6" t="s">
        <v>39</v>
      </c>
      <c r="C195" s="4" t="s">
        <v>239</v>
      </c>
      <c r="D195" s="6" t="s">
        <v>240</v>
      </c>
      <c r="E195" s="4" t="s">
        <v>1939</v>
      </c>
      <c r="F195" s="8" t="s">
        <v>1938</v>
      </c>
      <c r="G195" s="12">
        <v>0.21102000000000001</v>
      </c>
      <c r="H195" s="13">
        <v>0.21102000000000001</v>
      </c>
      <c r="I195" s="11">
        <f t="shared" ref="I195:I258" si="3">H195-G195</f>
        <v>0</v>
      </c>
      <c r="J195">
        <v>100</v>
      </c>
    </row>
    <row r="196" spans="1:10" x14ac:dyDescent="0.3">
      <c r="A196" s="4" t="s">
        <v>38</v>
      </c>
      <c r="B196" s="6" t="s">
        <v>39</v>
      </c>
      <c r="C196" s="4" t="s">
        <v>101</v>
      </c>
      <c r="D196" s="6" t="s">
        <v>102</v>
      </c>
      <c r="E196" s="4" t="s">
        <v>1759</v>
      </c>
      <c r="F196" s="8" t="s">
        <v>1758</v>
      </c>
      <c r="G196" s="12">
        <v>0.20802000000000001</v>
      </c>
      <c r="H196" s="13">
        <v>0.20802000000000001</v>
      </c>
      <c r="I196" s="11">
        <f t="shared" si="3"/>
        <v>0</v>
      </c>
      <c r="J196">
        <v>100</v>
      </c>
    </row>
    <row r="197" spans="1:10" x14ac:dyDescent="0.3">
      <c r="A197" s="4" t="s">
        <v>31</v>
      </c>
      <c r="B197" s="6" t="s">
        <v>32</v>
      </c>
      <c r="C197" s="4" t="s">
        <v>109</v>
      </c>
      <c r="D197" s="6" t="s">
        <v>110</v>
      </c>
      <c r="E197" s="4" t="s">
        <v>111</v>
      </c>
      <c r="F197" s="8" t="s">
        <v>108</v>
      </c>
      <c r="G197" s="12">
        <v>0.20696000000000001</v>
      </c>
      <c r="H197" s="13">
        <v>0.20696000000000001</v>
      </c>
      <c r="I197" s="11">
        <f t="shared" si="3"/>
        <v>0</v>
      </c>
      <c r="J197">
        <v>100</v>
      </c>
    </row>
    <row r="198" spans="1:10" x14ac:dyDescent="0.3">
      <c r="A198" s="4" t="s">
        <v>38</v>
      </c>
      <c r="B198" s="6" t="s">
        <v>39</v>
      </c>
      <c r="C198" s="4" t="s">
        <v>239</v>
      </c>
      <c r="D198" s="6" t="s">
        <v>240</v>
      </c>
      <c r="E198" s="4" t="s">
        <v>241</v>
      </c>
      <c r="F198" s="8" t="s">
        <v>238</v>
      </c>
      <c r="G198" s="12">
        <v>0.19947000000000001</v>
      </c>
      <c r="H198" s="13">
        <v>0.19947000000000001</v>
      </c>
      <c r="I198" s="11">
        <f t="shared" si="3"/>
        <v>0</v>
      </c>
      <c r="J198">
        <v>100</v>
      </c>
    </row>
    <row r="199" spans="1:10" x14ac:dyDescent="0.3">
      <c r="A199" s="4" t="s">
        <v>38</v>
      </c>
      <c r="B199" s="6" t="s">
        <v>39</v>
      </c>
      <c r="C199" s="4" t="s">
        <v>75</v>
      </c>
      <c r="D199" s="6" t="s">
        <v>76</v>
      </c>
      <c r="E199" s="4" t="s">
        <v>77</v>
      </c>
      <c r="F199" s="8" t="s">
        <v>72</v>
      </c>
      <c r="G199" s="12">
        <v>0.19772000000000001</v>
      </c>
      <c r="H199" s="13">
        <v>0.19772000000000001</v>
      </c>
      <c r="I199" s="11">
        <f t="shared" si="3"/>
        <v>0</v>
      </c>
      <c r="J199">
        <v>100</v>
      </c>
    </row>
    <row r="200" spans="1:10" x14ac:dyDescent="0.3">
      <c r="A200" s="4" t="s">
        <v>38</v>
      </c>
      <c r="B200" s="6" t="s">
        <v>39</v>
      </c>
      <c r="C200" s="4" t="s">
        <v>101</v>
      </c>
      <c r="D200" s="6" t="s">
        <v>102</v>
      </c>
      <c r="E200" s="4" t="s">
        <v>103</v>
      </c>
      <c r="F200" s="8" t="s">
        <v>100</v>
      </c>
      <c r="G200" s="12">
        <v>0.18709999999999999</v>
      </c>
      <c r="H200" s="13">
        <v>0.18709999999999999</v>
      </c>
      <c r="I200" s="11">
        <f t="shared" si="3"/>
        <v>0</v>
      </c>
      <c r="J200">
        <v>100</v>
      </c>
    </row>
    <row r="201" spans="1:10" x14ac:dyDescent="0.3">
      <c r="A201" s="4" t="s">
        <v>45</v>
      </c>
      <c r="B201" s="6" t="s">
        <v>46</v>
      </c>
      <c r="C201" s="4" t="s">
        <v>1075</v>
      </c>
      <c r="D201" s="6" t="s">
        <v>1076</v>
      </c>
      <c r="E201" s="4" t="s">
        <v>4273</v>
      </c>
      <c r="F201" s="8" t="s">
        <v>4272</v>
      </c>
      <c r="G201" s="12">
        <v>0.18703</v>
      </c>
      <c r="H201" s="13">
        <v>0.18703</v>
      </c>
      <c r="I201" s="11">
        <f t="shared" si="3"/>
        <v>0</v>
      </c>
      <c r="J201">
        <v>100</v>
      </c>
    </row>
    <row r="202" spans="1:10" x14ac:dyDescent="0.3">
      <c r="A202" s="4" t="s">
        <v>12</v>
      </c>
      <c r="B202" s="6" t="s">
        <v>90</v>
      </c>
      <c r="C202" s="4" t="s">
        <v>743</v>
      </c>
      <c r="D202" s="6" t="s">
        <v>744</v>
      </c>
      <c r="E202" s="4" t="s">
        <v>4332</v>
      </c>
      <c r="F202" s="8" t="s">
        <v>4331</v>
      </c>
      <c r="G202" s="12">
        <v>0.18570999999999999</v>
      </c>
      <c r="H202" s="13">
        <v>0.18570999999999999</v>
      </c>
      <c r="I202" s="11">
        <f t="shared" si="3"/>
        <v>0</v>
      </c>
      <c r="J202">
        <v>100</v>
      </c>
    </row>
    <row r="203" spans="1:10" x14ac:dyDescent="0.3">
      <c r="A203" s="4" t="s">
        <v>45</v>
      </c>
      <c r="B203" s="6" t="s">
        <v>46</v>
      </c>
      <c r="C203" s="4" t="s">
        <v>372</v>
      </c>
      <c r="D203" s="6" t="s">
        <v>373</v>
      </c>
      <c r="E203" s="4" t="s">
        <v>1119</v>
      </c>
      <c r="F203" s="8" t="s">
        <v>1118</v>
      </c>
      <c r="G203" s="12">
        <v>0.18448000000000001</v>
      </c>
      <c r="H203" s="13">
        <v>0.18448000000000001</v>
      </c>
      <c r="I203" s="11">
        <f t="shared" si="3"/>
        <v>0</v>
      </c>
      <c r="J203">
        <v>100</v>
      </c>
    </row>
    <row r="204" spans="1:10" x14ac:dyDescent="0.3">
      <c r="A204" s="4" t="s">
        <v>13</v>
      </c>
      <c r="B204" s="6" t="s">
        <v>95</v>
      </c>
      <c r="C204" s="4" t="s">
        <v>430</v>
      </c>
      <c r="D204" s="6" t="s">
        <v>974</v>
      </c>
      <c r="E204" s="4" t="s">
        <v>2526</v>
      </c>
      <c r="F204" s="8" t="s">
        <v>2525</v>
      </c>
      <c r="G204" s="12">
        <v>0.17677999999999999</v>
      </c>
      <c r="H204" s="13">
        <v>0.17677999999999999</v>
      </c>
      <c r="I204" s="11">
        <f t="shared" si="3"/>
        <v>0</v>
      </c>
      <c r="J204">
        <v>100</v>
      </c>
    </row>
    <row r="205" spans="1:10" x14ac:dyDescent="0.3">
      <c r="A205" s="4" t="s">
        <v>11</v>
      </c>
      <c r="B205" s="6" t="s">
        <v>26</v>
      </c>
      <c r="C205" s="4" t="s">
        <v>2242</v>
      </c>
      <c r="D205" s="6" t="s">
        <v>2243</v>
      </c>
      <c r="E205" s="4" t="s">
        <v>2832</v>
      </c>
      <c r="F205" s="8" t="s">
        <v>151</v>
      </c>
      <c r="G205" s="12">
        <v>0.17538000000000001</v>
      </c>
      <c r="H205" s="13">
        <v>0.17538000000000001</v>
      </c>
      <c r="I205" s="11">
        <f t="shared" si="3"/>
        <v>0</v>
      </c>
      <c r="J205">
        <v>100</v>
      </c>
    </row>
    <row r="206" spans="1:10" x14ac:dyDescent="0.3">
      <c r="A206" s="4" t="s">
        <v>38</v>
      </c>
      <c r="B206" s="6" t="s">
        <v>39</v>
      </c>
      <c r="C206" s="4" t="s">
        <v>101</v>
      </c>
      <c r="D206" s="6" t="s">
        <v>102</v>
      </c>
      <c r="E206" s="4" t="s">
        <v>1842</v>
      </c>
      <c r="F206" s="8" t="s">
        <v>1841</v>
      </c>
      <c r="G206" s="12">
        <v>0.17498</v>
      </c>
      <c r="H206" s="13">
        <v>0.17498</v>
      </c>
      <c r="I206" s="11">
        <f t="shared" si="3"/>
        <v>0</v>
      </c>
      <c r="J206">
        <v>100</v>
      </c>
    </row>
    <row r="207" spans="1:10" x14ac:dyDescent="0.3">
      <c r="A207" s="4" t="s">
        <v>121</v>
      </c>
      <c r="B207" s="6" t="s">
        <v>122</v>
      </c>
      <c r="C207" s="4" t="s">
        <v>247</v>
      </c>
      <c r="D207" s="6" t="s">
        <v>248</v>
      </c>
      <c r="E207" s="4" t="s">
        <v>3138</v>
      </c>
      <c r="F207" s="8" t="s">
        <v>3137</v>
      </c>
      <c r="G207" s="12">
        <v>0.16708999999999999</v>
      </c>
      <c r="H207" s="13">
        <v>0.16708999999999999</v>
      </c>
      <c r="I207" s="11">
        <f t="shared" si="3"/>
        <v>0</v>
      </c>
      <c r="J207">
        <v>100</v>
      </c>
    </row>
    <row r="208" spans="1:10" x14ac:dyDescent="0.3">
      <c r="A208" s="4" t="s">
        <v>38</v>
      </c>
      <c r="B208" s="6" t="s">
        <v>39</v>
      </c>
      <c r="C208" s="4" t="s">
        <v>239</v>
      </c>
      <c r="D208" s="6" t="s">
        <v>240</v>
      </c>
      <c r="E208" s="4" t="s">
        <v>4137</v>
      </c>
      <c r="F208" s="8" t="s">
        <v>4136</v>
      </c>
      <c r="G208" s="12">
        <v>0.15801999999999999</v>
      </c>
      <c r="H208" s="13">
        <v>0.15801999999999999</v>
      </c>
      <c r="I208" s="11">
        <f t="shared" si="3"/>
        <v>0</v>
      </c>
      <c r="J208">
        <v>100</v>
      </c>
    </row>
    <row r="209" spans="1:10" x14ac:dyDescent="0.3">
      <c r="A209" s="4" t="s">
        <v>38</v>
      </c>
      <c r="B209" s="6" t="s">
        <v>39</v>
      </c>
      <c r="C209" s="4" t="s">
        <v>401</v>
      </c>
      <c r="D209" s="6" t="s">
        <v>402</v>
      </c>
      <c r="E209" s="4" t="s">
        <v>4239</v>
      </c>
      <c r="F209" s="8" t="s">
        <v>2986</v>
      </c>
      <c r="G209" s="12">
        <v>0.15264</v>
      </c>
      <c r="H209" s="13">
        <v>0.15264</v>
      </c>
      <c r="I209" s="11">
        <f t="shared" si="3"/>
        <v>0</v>
      </c>
      <c r="J209">
        <v>100</v>
      </c>
    </row>
    <row r="210" spans="1:10" x14ac:dyDescent="0.3">
      <c r="A210" s="4" t="s">
        <v>38</v>
      </c>
      <c r="B210" s="6" t="s">
        <v>39</v>
      </c>
      <c r="C210" s="4" t="s">
        <v>535</v>
      </c>
      <c r="D210" s="6" t="s">
        <v>536</v>
      </c>
      <c r="E210" s="4" t="s">
        <v>903</v>
      </c>
      <c r="F210" s="8" t="s">
        <v>902</v>
      </c>
      <c r="G210" s="12">
        <v>0.13261000000000001</v>
      </c>
      <c r="H210" s="13">
        <v>0.13261000000000001</v>
      </c>
      <c r="I210" s="11">
        <f t="shared" si="3"/>
        <v>0</v>
      </c>
      <c r="J210">
        <v>100</v>
      </c>
    </row>
    <row r="211" spans="1:10" x14ac:dyDescent="0.3">
      <c r="A211" s="4" t="s">
        <v>121</v>
      </c>
      <c r="B211" s="6" t="s">
        <v>122</v>
      </c>
      <c r="C211" s="4" t="s">
        <v>456</v>
      </c>
      <c r="D211" s="6" t="s">
        <v>445</v>
      </c>
      <c r="E211" s="4" t="s">
        <v>4630</v>
      </c>
      <c r="F211" s="8" t="s">
        <v>4629</v>
      </c>
      <c r="G211" s="12">
        <v>0.13209000000000001</v>
      </c>
      <c r="H211" s="13">
        <v>0.13209000000000001</v>
      </c>
      <c r="I211" s="11">
        <f t="shared" si="3"/>
        <v>0</v>
      </c>
      <c r="J211">
        <v>100</v>
      </c>
    </row>
    <row r="212" spans="1:10" x14ac:dyDescent="0.3">
      <c r="A212" s="4" t="s">
        <v>12</v>
      </c>
      <c r="B212" s="6" t="s">
        <v>90</v>
      </c>
      <c r="C212" s="4" t="s">
        <v>467</v>
      </c>
      <c r="D212" s="6" t="s">
        <v>468</v>
      </c>
      <c r="E212" s="4" t="s">
        <v>4047</v>
      </c>
      <c r="F212" s="8" t="s">
        <v>4046</v>
      </c>
      <c r="G212" s="12">
        <v>0.10206</v>
      </c>
      <c r="H212" s="13">
        <v>0.10206</v>
      </c>
      <c r="I212" s="11">
        <f t="shared" si="3"/>
        <v>0</v>
      </c>
      <c r="J212">
        <v>100</v>
      </c>
    </row>
    <row r="213" spans="1:10" x14ac:dyDescent="0.3">
      <c r="A213" s="4" t="s">
        <v>45</v>
      </c>
      <c r="B213" s="6" t="s">
        <v>46</v>
      </c>
      <c r="C213" s="4" t="s">
        <v>1075</v>
      </c>
      <c r="D213" s="6" t="s">
        <v>1076</v>
      </c>
      <c r="E213" s="4" t="s">
        <v>1298</v>
      </c>
      <c r="F213" s="8" t="s">
        <v>1297</v>
      </c>
      <c r="G213" s="12">
        <v>8.5019999999999998E-2</v>
      </c>
      <c r="H213" s="13">
        <v>8.5019999999999998E-2</v>
      </c>
      <c r="I213" s="11">
        <f t="shared" si="3"/>
        <v>0</v>
      </c>
      <c r="J213">
        <v>100</v>
      </c>
    </row>
    <row r="214" spans="1:10" x14ac:dyDescent="0.3">
      <c r="A214" s="4" t="s">
        <v>8</v>
      </c>
      <c r="B214" s="6" t="s">
        <v>9</v>
      </c>
      <c r="C214" s="4" t="s">
        <v>2454</v>
      </c>
      <c r="D214" s="6" t="s">
        <v>2455</v>
      </c>
      <c r="E214" s="4" t="s">
        <v>4937</v>
      </c>
      <c r="F214" s="8" t="s">
        <v>4936</v>
      </c>
      <c r="G214" s="12">
        <v>7.1849999999999997E-2</v>
      </c>
      <c r="H214" s="13">
        <v>7.1849999999999997E-2</v>
      </c>
      <c r="I214" s="11">
        <f t="shared" si="3"/>
        <v>0</v>
      </c>
      <c r="J214">
        <v>100</v>
      </c>
    </row>
    <row r="215" spans="1:10" x14ac:dyDescent="0.3">
      <c r="A215" s="4" t="s">
        <v>38</v>
      </c>
      <c r="B215" s="6" t="s">
        <v>39</v>
      </c>
      <c r="C215" s="4" t="s">
        <v>144</v>
      </c>
      <c r="D215" s="6" t="s">
        <v>145</v>
      </c>
      <c r="E215" s="4" t="s">
        <v>212</v>
      </c>
      <c r="F215" s="8" t="s">
        <v>211</v>
      </c>
      <c r="G215" s="12">
        <v>5.0549999999999998E-2</v>
      </c>
      <c r="H215" s="13">
        <v>5.0549999999999998E-2</v>
      </c>
      <c r="I215" s="11">
        <f t="shared" si="3"/>
        <v>0</v>
      </c>
      <c r="J215">
        <v>100</v>
      </c>
    </row>
    <row r="216" spans="1:10" x14ac:dyDescent="0.3">
      <c r="A216" s="4" t="s">
        <v>17</v>
      </c>
      <c r="B216" s="6" t="s">
        <v>18</v>
      </c>
      <c r="C216" s="4" t="s">
        <v>1246</v>
      </c>
      <c r="D216" s="6" t="s">
        <v>1247</v>
      </c>
      <c r="E216" s="4" t="s">
        <v>3959</v>
      </c>
      <c r="F216" s="8" t="s">
        <v>3958</v>
      </c>
      <c r="G216" s="12">
        <v>2.4070000000000001E-2</v>
      </c>
      <c r="H216" s="13">
        <v>2.4070000000000001E-2</v>
      </c>
      <c r="I216" s="11">
        <f t="shared" si="3"/>
        <v>0</v>
      </c>
      <c r="J216">
        <v>100</v>
      </c>
    </row>
    <row r="217" spans="1:10" x14ac:dyDescent="0.3">
      <c r="A217" s="4" t="s">
        <v>45</v>
      </c>
      <c r="B217" s="6" t="s">
        <v>46</v>
      </c>
      <c r="C217" s="4" t="s">
        <v>5177</v>
      </c>
      <c r="D217" s="6" t="s">
        <v>4100</v>
      </c>
      <c r="E217" s="4" t="s">
        <v>5409</v>
      </c>
      <c r="F217" s="8" t="s">
        <v>4100</v>
      </c>
      <c r="G217" s="12">
        <v>0.97436999999999996</v>
      </c>
      <c r="H217" s="13">
        <v>0.97445000000000004</v>
      </c>
      <c r="I217" s="11">
        <f t="shared" si="3"/>
        <v>8.0000000000080007E-5</v>
      </c>
      <c r="J217">
        <v>99.99018404907973</v>
      </c>
    </row>
    <row r="218" spans="1:10" x14ac:dyDescent="0.3">
      <c r="A218" s="4" t="s">
        <v>8</v>
      </c>
      <c r="B218" s="6" t="s">
        <v>9</v>
      </c>
      <c r="C218" s="4" t="s">
        <v>4972</v>
      </c>
      <c r="D218" s="6" t="s">
        <v>4971</v>
      </c>
      <c r="E218" s="4" t="s">
        <v>4973</v>
      </c>
      <c r="F218" s="8" t="s">
        <v>4971</v>
      </c>
      <c r="G218" s="12">
        <v>0.53459999999999996</v>
      </c>
      <c r="H218" s="13">
        <v>0.53471999999999997</v>
      </c>
      <c r="I218" s="11">
        <f t="shared" si="3"/>
        <v>1.2000000000000899E-4</v>
      </c>
      <c r="J218">
        <v>99.98527607361963</v>
      </c>
    </row>
    <row r="219" spans="1:10" x14ac:dyDescent="0.3">
      <c r="A219" s="4" t="s">
        <v>8</v>
      </c>
      <c r="B219" s="6" t="s">
        <v>9</v>
      </c>
      <c r="C219" s="4" t="s">
        <v>1955</v>
      </c>
      <c r="D219" s="6" t="s">
        <v>29</v>
      </c>
      <c r="E219" s="4" t="s">
        <v>5010</v>
      </c>
      <c r="F219" s="8" t="s">
        <v>5009</v>
      </c>
      <c r="G219" s="12">
        <v>0.88278000000000001</v>
      </c>
      <c r="H219" s="13">
        <v>0.88290000000000002</v>
      </c>
      <c r="I219" s="11">
        <f t="shared" si="3"/>
        <v>1.2000000000000899E-4</v>
      </c>
      <c r="J219">
        <v>99.98527607361963</v>
      </c>
    </row>
    <row r="220" spans="1:10" x14ac:dyDescent="0.3">
      <c r="A220" s="4" t="s">
        <v>41</v>
      </c>
      <c r="B220" s="6" t="s">
        <v>85</v>
      </c>
      <c r="C220" s="4" t="s">
        <v>97</v>
      </c>
      <c r="D220" s="6" t="s">
        <v>98</v>
      </c>
      <c r="E220" s="4" t="s">
        <v>3911</v>
      </c>
      <c r="F220" s="8" t="s">
        <v>3908</v>
      </c>
      <c r="G220" s="12">
        <v>0.86046</v>
      </c>
      <c r="H220" s="13">
        <v>0.86058000000000001</v>
      </c>
      <c r="I220" s="11">
        <f t="shared" si="3"/>
        <v>1.2000000000000899E-4</v>
      </c>
      <c r="J220">
        <v>99.98527607361963</v>
      </c>
    </row>
    <row r="221" spans="1:10" x14ac:dyDescent="0.3">
      <c r="A221" s="4" t="s">
        <v>8</v>
      </c>
      <c r="B221" s="6" t="s">
        <v>9</v>
      </c>
      <c r="C221" s="4" t="s">
        <v>1984</v>
      </c>
      <c r="D221" s="6" t="s">
        <v>1985</v>
      </c>
      <c r="E221" s="4" t="s">
        <v>5156</v>
      </c>
      <c r="F221" s="8" t="s">
        <v>5155</v>
      </c>
      <c r="G221" s="12">
        <v>0.69496000000000002</v>
      </c>
      <c r="H221" s="13">
        <v>0.69508999999999999</v>
      </c>
      <c r="I221" s="11">
        <f t="shared" si="3"/>
        <v>1.2999999999996348E-4</v>
      </c>
      <c r="J221">
        <v>99.984049079754598</v>
      </c>
    </row>
    <row r="222" spans="1:10" x14ac:dyDescent="0.3">
      <c r="A222" s="4" t="s">
        <v>38</v>
      </c>
      <c r="B222" s="6" t="s">
        <v>39</v>
      </c>
      <c r="C222" s="4" t="s">
        <v>144</v>
      </c>
      <c r="D222" s="6" t="s">
        <v>145</v>
      </c>
      <c r="E222" s="4" t="s">
        <v>359</v>
      </c>
      <c r="F222" s="8" t="s">
        <v>358</v>
      </c>
      <c r="G222" s="12">
        <v>0.79069999999999996</v>
      </c>
      <c r="H222" s="13">
        <v>0.79083999999999999</v>
      </c>
      <c r="I222" s="11">
        <f t="shared" si="3"/>
        <v>1.4000000000002899E-4</v>
      </c>
      <c r="J222">
        <v>99.98282208588958</v>
      </c>
    </row>
    <row r="223" spans="1:10" x14ac:dyDescent="0.3">
      <c r="A223" s="4" t="s">
        <v>70</v>
      </c>
      <c r="B223" s="6" t="s">
        <v>71</v>
      </c>
      <c r="C223" s="4" t="s">
        <v>934</v>
      </c>
      <c r="D223" s="6" t="s">
        <v>935</v>
      </c>
      <c r="E223" s="4" t="s">
        <v>5333</v>
      </c>
      <c r="F223" s="8" t="s">
        <v>2327</v>
      </c>
      <c r="G223" s="12">
        <v>0.39437</v>
      </c>
      <c r="H223" s="13">
        <v>0.39451999999999998</v>
      </c>
      <c r="I223" s="11">
        <f t="shared" si="3"/>
        <v>1.4999999999998348E-4</v>
      </c>
      <c r="J223">
        <v>99.981595092024548</v>
      </c>
    </row>
    <row r="224" spans="1:10" x14ac:dyDescent="0.3">
      <c r="A224" s="4" t="s">
        <v>38</v>
      </c>
      <c r="B224" s="6" t="s">
        <v>39</v>
      </c>
      <c r="C224" s="4" t="s">
        <v>401</v>
      </c>
      <c r="D224" s="6" t="s">
        <v>402</v>
      </c>
      <c r="E224" s="4" t="s">
        <v>5291</v>
      </c>
      <c r="F224" s="8" t="s">
        <v>5290</v>
      </c>
      <c r="G224" s="12">
        <v>0.65137999999999996</v>
      </c>
      <c r="H224" s="13">
        <v>0.65154000000000001</v>
      </c>
      <c r="I224" s="11">
        <f t="shared" si="3"/>
        <v>1.6000000000004899E-4</v>
      </c>
      <c r="J224">
        <v>99.980368098159502</v>
      </c>
    </row>
    <row r="225" spans="1:10" x14ac:dyDescent="0.3">
      <c r="A225" s="4" t="s">
        <v>34</v>
      </c>
      <c r="B225" s="6" t="s">
        <v>184</v>
      </c>
      <c r="C225" s="4" t="s">
        <v>1639</v>
      </c>
      <c r="D225" s="6" t="s">
        <v>656</v>
      </c>
      <c r="E225" s="4" t="s">
        <v>1640</v>
      </c>
      <c r="F225" s="8" t="s">
        <v>1638</v>
      </c>
      <c r="G225" s="12">
        <v>0.50477000000000005</v>
      </c>
      <c r="H225" s="13">
        <v>0.50494000000000006</v>
      </c>
      <c r="I225" s="11">
        <f t="shared" si="3"/>
        <v>1.7000000000000348E-4</v>
      </c>
      <c r="J225">
        <v>99.97914110429447</v>
      </c>
    </row>
    <row r="226" spans="1:10" x14ac:dyDescent="0.3">
      <c r="A226" s="4" t="s">
        <v>8</v>
      </c>
      <c r="B226" s="6" t="s">
        <v>9</v>
      </c>
      <c r="C226" s="4" t="s">
        <v>2454</v>
      </c>
      <c r="D226" s="6" t="s">
        <v>2455</v>
      </c>
      <c r="E226" s="4" t="s">
        <v>3754</v>
      </c>
      <c r="F226" s="8" t="s">
        <v>2447</v>
      </c>
      <c r="G226" s="12">
        <v>0.52214000000000005</v>
      </c>
      <c r="H226" s="13">
        <v>0.52232999999999996</v>
      </c>
      <c r="I226" s="11">
        <f t="shared" si="3"/>
        <v>1.8999999999991246E-4</v>
      </c>
      <c r="J226">
        <v>99.97668711656442</v>
      </c>
    </row>
    <row r="227" spans="1:10" x14ac:dyDescent="0.3">
      <c r="A227" s="4" t="s">
        <v>41</v>
      </c>
      <c r="B227" s="6" t="s">
        <v>85</v>
      </c>
      <c r="C227" s="4" t="s">
        <v>97</v>
      </c>
      <c r="D227" s="6" t="s">
        <v>98</v>
      </c>
      <c r="E227" s="4" t="s">
        <v>5344</v>
      </c>
      <c r="F227" s="8" t="s">
        <v>96</v>
      </c>
      <c r="G227" s="12">
        <v>0.79534000000000005</v>
      </c>
      <c r="H227" s="13">
        <v>0.79554999999999998</v>
      </c>
      <c r="I227" s="11">
        <f t="shared" si="3"/>
        <v>2.0999999999993246E-4</v>
      </c>
      <c r="J227">
        <v>99.974233128834356</v>
      </c>
    </row>
    <row r="228" spans="1:10" x14ac:dyDescent="0.3">
      <c r="A228" s="4" t="s">
        <v>121</v>
      </c>
      <c r="B228" s="6" t="s">
        <v>122</v>
      </c>
      <c r="C228" s="4" t="s">
        <v>767</v>
      </c>
      <c r="D228" s="6" t="s">
        <v>768</v>
      </c>
      <c r="E228" s="4" t="s">
        <v>5175</v>
      </c>
      <c r="F228" s="8" t="s">
        <v>853</v>
      </c>
      <c r="G228" s="12">
        <v>0.18457999999999999</v>
      </c>
      <c r="H228" s="13">
        <v>0.18479000000000001</v>
      </c>
      <c r="I228" s="11">
        <f t="shared" si="3"/>
        <v>2.1000000000001573E-4</v>
      </c>
      <c r="J228">
        <v>99.974233128834356</v>
      </c>
    </row>
    <row r="229" spans="1:10" x14ac:dyDescent="0.3">
      <c r="A229" s="4" t="s">
        <v>13</v>
      </c>
      <c r="B229" s="6" t="s">
        <v>95</v>
      </c>
      <c r="C229" s="4" t="s">
        <v>4780</v>
      </c>
      <c r="D229" s="6" t="s">
        <v>2521</v>
      </c>
      <c r="E229" s="4" t="s">
        <v>4901</v>
      </c>
      <c r="F229" s="8" t="s">
        <v>2521</v>
      </c>
      <c r="G229" s="12">
        <v>0.97131000000000001</v>
      </c>
      <c r="H229" s="13">
        <v>0.97153</v>
      </c>
      <c r="I229" s="11">
        <f t="shared" si="3"/>
        <v>2.1999999999999797E-4</v>
      </c>
      <c r="J229">
        <v>99.973006134969324</v>
      </c>
    </row>
    <row r="230" spans="1:10" x14ac:dyDescent="0.3">
      <c r="A230" s="4" t="s">
        <v>8</v>
      </c>
      <c r="B230" s="6" t="s">
        <v>9</v>
      </c>
      <c r="C230" s="4" t="s">
        <v>5075</v>
      </c>
      <c r="D230" s="6" t="s">
        <v>5430</v>
      </c>
      <c r="E230" s="4" t="s">
        <v>5431</v>
      </c>
      <c r="F230" s="8" t="s">
        <v>5430</v>
      </c>
      <c r="G230" s="12">
        <v>0.80256000000000005</v>
      </c>
      <c r="H230" s="13">
        <v>0.80279999999999996</v>
      </c>
      <c r="I230" s="11">
        <f t="shared" si="3"/>
        <v>2.3999999999990695E-4</v>
      </c>
      <c r="J230">
        <v>99.970552147239275</v>
      </c>
    </row>
    <row r="231" spans="1:10" x14ac:dyDescent="0.3">
      <c r="A231" s="4" t="s">
        <v>38</v>
      </c>
      <c r="B231" s="6" t="s">
        <v>39</v>
      </c>
      <c r="C231" s="4" t="s">
        <v>101</v>
      </c>
      <c r="D231" s="6" t="s">
        <v>102</v>
      </c>
      <c r="E231" s="4" t="s">
        <v>361</v>
      </c>
      <c r="F231" s="8" t="s">
        <v>360</v>
      </c>
      <c r="G231" s="12">
        <v>0.40171000000000001</v>
      </c>
      <c r="H231" s="13">
        <v>0.40195999999999998</v>
      </c>
      <c r="I231" s="11">
        <f t="shared" si="3"/>
        <v>2.4999999999997247E-4</v>
      </c>
      <c r="J231">
        <v>99.969325153374228</v>
      </c>
    </row>
    <row r="232" spans="1:10" x14ac:dyDescent="0.3">
      <c r="A232" s="4" t="s">
        <v>8</v>
      </c>
      <c r="B232" s="6" t="s">
        <v>9</v>
      </c>
      <c r="C232" s="4" t="s">
        <v>452</v>
      </c>
      <c r="D232" s="6" t="s">
        <v>453</v>
      </c>
      <c r="E232" s="4" t="s">
        <v>3537</v>
      </c>
      <c r="F232" s="8" t="s">
        <v>3536</v>
      </c>
      <c r="G232" s="12">
        <v>0.95191999999999999</v>
      </c>
      <c r="H232" s="13">
        <v>0.95216999999999996</v>
      </c>
      <c r="I232" s="11">
        <f t="shared" si="3"/>
        <v>2.4999999999997247E-4</v>
      </c>
      <c r="J232">
        <v>99.969325153374228</v>
      </c>
    </row>
    <row r="233" spans="1:10" x14ac:dyDescent="0.3">
      <c r="A233" s="4" t="s">
        <v>11</v>
      </c>
      <c r="B233" s="6" t="s">
        <v>26</v>
      </c>
      <c r="C233" s="4" t="s">
        <v>2795</v>
      </c>
      <c r="D233" s="6" t="s">
        <v>2796</v>
      </c>
      <c r="E233" s="4" t="s">
        <v>3942</v>
      </c>
      <c r="F233" s="8" t="s">
        <v>3941</v>
      </c>
      <c r="G233" s="12">
        <v>0.96936</v>
      </c>
      <c r="H233" s="13">
        <v>0.96962999999999999</v>
      </c>
      <c r="I233" s="11">
        <f t="shared" si="3"/>
        <v>2.6999999999999247E-4</v>
      </c>
      <c r="J233">
        <v>99.966871165644179</v>
      </c>
    </row>
    <row r="234" spans="1:10" x14ac:dyDescent="0.3">
      <c r="A234" s="4" t="s">
        <v>11</v>
      </c>
      <c r="B234" s="6" t="s">
        <v>26</v>
      </c>
      <c r="C234" s="4" t="s">
        <v>351</v>
      </c>
      <c r="D234" s="6" t="s">
        <v>352</v>
      </c>
      <c r="E234" s="4" t="s">
        <v>2877</v>
      </c>
      <c r="F234" s="8" t="s">
        <v>2876</v>
      </c>
      <c r="G234" s="12">
        <v>0.92891000000000001</v>
      </c>
      <c r="H234" s="13">
        <v>0.92918999999999996</v>
      </c>
      <c r="I234" s="11">
        <f t="shared" si="3"/>
        <v>2.7999999999994696E-4</v>
      </c>
      <c r="J234">
        <v>99.965644171779132</v>
      </c>
    </row>
    <row r="235" spans="1:10" x14ac:dyDescent="0.3">
      <c r="A235" s="4" t="s">
        <v>41</v>
      </c>
      <c r="B235" s="6" t="s">
        <v>85</v>
      </c>
      <c r="C235" s="4" t="s">
        <v>4192</v>
      </c>
      <c r="D235" s="6" t="s">
        <v>4531</v>
      </c>
      <c r="E235" s="4" t="s">
        <v>5282</v>
      </c>
      <c r="F235" s="8" t="s">
        <v>5281</v>
      </c>
      <c r="G235" s="12">
        <v>0.51329999999999998</v>
      </c>
      <c r="H235" s="13">
        <v>0.51358000000000004</v>
      </c>
      <c r="I235" s="11">
        <f t="shared" si="3"/>
        <v>2.8000000000005798E-4</v>
      </c>
      <c r="J235">
        <v>99.965644171779132</v>
      </c>
    </row>
    <row r="236" spans="1:10" x14ac:dyDescent="0.3">
      <c r="A236" s="4" t="s">
        <v>38</v>
      </c>
      <c r="B236" s="6" t="s">
        <v>39</v>
      </c>
      <c r="C236" s="4" t="s">
        <v>144</v>
      </c>
      <c r="D236" s="6" t="s">
        <v>145</v>
      </c>
      <c r="E236" s="4" t="s">
        <v>2558</v>
      </c>
      <c r="F236" s="8" t="s">
        <v>2412</v>
      </c>
      <c r="G236" s="12">
        <v>0.55842999999999998</v>
      </c>
      <c r="H236" s="13">
        <v>0.55874000000000001</v>
      </c>
      <c r="I236" s="11">
        <f t="shared" si="3"/>
        <v>3.1000000000003247E-4</v>
      </c>
      <c r="J236">
        <v>99.961963190184036</v>
      </c>
    </row>
    <row r="237" spans="1:10" x14ac:dyDescent="0.3">
      <c r="A237" s="4" t="s">
        <v>38</v>
      </c>
      <c r="B237" s="6" t="s">
        <v>39</v>
      </c>
      <c r="C237" s="4" t="s">
        <v>763</v>
      </c>
      <c r="D237" s="6" t="s">
        <v>764</v>
      </c>
      <c r="E237" s="4" t="s">
        <v>2684</v>
      </c>
      <c r="F237" s="8" t="s">
        <v>2682</v>
      </c>
      <c r="G237" s="12">
        <v>8.4309999999999996E-2</v>
      </c>
      <c r="H237" s="13">
        <v>8.4650000000000003E-2</v>
      </c>
      <c r="I237" s="11">
        <f t="shared" si="3"/>
        <v>3.4000000000000696E-4</v>
      </c>
      <c r="J237">
        <v>99.958282208588969</v>
      </c>
    </row>
    <row r="238" spans="1:10" x14ac:dyDescent="0.3">
      <c r="A238" s="4" t="s">
        <v>38</v>
      </c>
      <c r="B238" s="6" t="s">
        <v>39</v>
      </c>
      <c r="C238" s="4" t="s">
        <v>401</v>
      </c>
      <c r="D238" s="6" t="s">
        <v>402</v>
      </c>
      <c r="E238" s="4" t="s">
        <v>3304</v>
      </c>
      <c r="F238" s="8" t="s">
        <v>3303</v>
      </c>
      <c r="G238" s="12">
        <v>0.22209999999999999</v>
      </c>
      <c r="H238" s="13">
        <v>0.22245999999999999</v>
      </c>
      <c r="I238" s="11">
        <f t="shared" si="3"/>
        <v>3.5999999999999921E-4</v>
      </c>
      <c r="J238">
        <v>99.955828220858905</v>
      </c>
    </row>
    <row r="239" spans="1:10" x14ac:dyDescent="0.3">
      <c r="A239" s="4" t="s">
        <v>38</v>
      </c>
      <c r="B239" s="6" t="s">
        <v>39</v>
      </c>
      <c r="C239" s="4" t="s">
        <v>401</v>
      </c>
      <c r="D239" s="6" t="s">
        <v>402</v>
      </c>
      <c r="E239" s="4" t="s">
        <v>1583</v>
      </c>
      <c r="F239" s="8" t="s">
        <v>1582</v>
      </c>
      <c r="G239" s="12">
        <v>0.16829</v>
      </c>
      <c r="H239" s="13">
        <v>0.16864999999999999</v>
      </c>
      <c r="I239" s="11">
        <f t="shared" si="3"/>
        <v>3.5999999999999921E-4</v>
      </c>
      <c r="J239">
        <v>99.955828220858905</v>
      </c>
    </row>
    <row r="240" spans="1:10" x14ac:dyDescent="0.3">
      <c r="A240" s="4" t="s">
        <v>8</v>
      </c>
      <c r="B240" s="6" t="s">
        <v>9</v>
      </c>
      <c r="C240" s="4" t="s">
        <v>3766</v>
      </c>
      <c r="D240" s="6" t="s">
        <v>3767</v>
      </c>
      <c r="E240" s="4" t="s">
        <v>4949</v>
      </c>
      <c r="F240" s="8" t="s">
        <v>4948</v>
      </c>
      <c r="G240" s="12">
        <v>0.92706999999999995</v>
      </c>
      <c r="H240" s="13">
        <v>0.92742999999999998</v>
      </c>
      <c r="I240" s="11">
        <f t="shared" si="3"/>
        <v>3.6000000000002697E-4</v>
      </c>
      <c r="J240">
        <v>99.955828220858905</v>
      </c>
    </row>
    <row r="241" spans="1:10" x14ac:dyDescent="0.3">
      <c r="A241" s="4" t="s">
        <v>8</v>
      </c>
      <c r="B241" s="6" t="s">
        <v>9</v>
      </c>
      <c r="C241" s="4" t="s">
        <v>1642</v>
      </c>
      <c r="D241" s="6" t="s">
        <v>1643</v>
      </c>
      <c r="E241" s="4" t="s">
        <v>1644</v>
      </c>
      <c r="F241" s="8" t="s">
        <v>1641</v>
      </c>
      <c r="G241" s="12">
        <v>0.92974999999999997</v>
      </c>
      <c r="H241" s="13">
        <v>0.93011999999999995</v>
      </c>
      <c r="I241" s="11">
        <f t="shared" si="3"/>
        <v>3.6999999999998145E-4</v>
      </c>
      <c r="J241">
        <v>99.954601226993859</v>
      </c>
    </row>
    <row r="242" spans="1:10" x14ac:dyDescent="0.3">
      <c r="A242" s="4" t="s">
        <v>8</v>
      </c>
      <c r="B242" s="6" t="s">
        <v>9</v>
      </c>
      <c r="C242" s="4" t="s">
        <v>2454</v>
      </c>
      <c r="D242" s="6" t="s">
        <v>2455</v>
      </c>
      <c r="E242" s="4" t="s">
        <v>5366</v>
      </c>
      <c r="F242" s="8" t="s">
        <v>3250</v>
      </c>
      <c r="G242" s="12">
        <v>0.75931000000000004</v>
      </c>
      <c r="H242" s="13">
        <v>0.75971999999999995</v>
      </c>
      <c r="I242" s="11">
        <f t="shared" si="3"/>
        <v>4.0999999999991044E-4</v>
      </c>
      <c r="J242">
        <v>99.949693251533759</v>
      </c>
    </row>
    <row r="243" spans="1:10" x14ac:dyDescent="0.3">
      <c r="A243" s="4" t="s">
        <v>8</v>
      </c>
      <c r="B243" s="6" t="s">
        <v>9</v>
      </c>
      <c r="C243" s="4" t="s">
        <v>452</v>
      </c>
      <c r="D243" s="6" t="s">
        <v>453</v>
      </c>
      <c r="E243" s="4" t="s">
        <v>1322</v>
      </c>
      <c r="F243" s="8" t="s">
        <v>1321</v>
      </c>
      <c r="G243" s="12">
        <v>0.94542000000000004</v>
      </c>
      <c r="H243" s="13">
        <v>0.94586000000000003</v>
      </c>
      <c r="I243" s="11">
        <f t="shared" si="3"/>
        <v>4.3999999999999595E-4</v>
      </c>
      <c r="J243">
        <v>99.946012269938649</v>
      </c>
    </row>
    <row r="244" spans="1:10" x14ac:dyDescent="0.3">
      <c r="A244" s="4" t="s">
        <v>38</v>
      </c>
      <c r="B244" s="6" t="s">
        <v>39</v>
      </c>
      <c r="C244" s="4" t="s">
        <v>101</v>
      </c>
      <c r="D244" s="6" t="s">
        <v>102</v>
      </c>
      <c r="E244" s="4" t="s">
        <v>1619</v>
      </c>
      <c r="F244" s="8" t="s">
        <v>1618</v>
      </c>
      <c r="G244" s="12">
        <v>0.29236000000000001</v>
      </c>
      <c r="H244" s="13">
        <v>0.2928</v>
      </c>
      <c r="I244" s="11">
        <f t="shared" si="3"/>
        <v>4.3999999999999595E-4</v>
      </c>
      <c r="J244">
        <v>99.946012269938649</v>
      </c>
    </row>
    <row r="245" spans="1:10" x14ac:dyDescent="0.3">
      <c r="A245" s="4" t="s">
        <v>38</v>
      </c>
      <c r="B245" s="6" t="s">
        <v>39</v>
      </c>
      <c r="C245" s="4" t="s">
        <v>144</v>
      </c>
      <c r="D245" s="6" t="s">
        <v>145</v>
      </c>
      <c r="E245" s="4" t="s">
        <v>4393</v>
      </c>
      <c r="F245" s="8" t="s">
        <v>4392</v>
      </c>
      <c r="G245" s="12">
        <v>0.70062999999999998</v>
      </c>
      <c r="H245" s="13">
        <v>0.70108999999999999</v>
      </c>
      <c r="I245" s="11">
        <f t="shared" si="3"/>
        <v>4.6000000000001595E-4</v>
      </c>
      <c r="J245">
        <v>99.943558282208599</v>
      </c>
    </row>
    <row r="246" spans="1:10" x14ac:dyDescent="0.3">
      <c r="A246" s="4" t="s">
        <v>17</v>
      </c>
      <c r="B246" s="6" t="s">
        <v>18</v>
      </c>
      <c r="C246" s="4" t="s">
        <v>325</v>
      </c>
      <c r="D246" s="6" t="s">
        <v>326</v>
      </c>
      <c r="E246" s="4" t="s">
        <v>2902</v>
      </c>
      <c r="F246" s="8" t="s">
        <v>2901</v>
      </c>
      <c r="G246" s="12">
        <v>0.63798999999999995</v>
      </c>
      <c r="H246" s="13">
        <v>0.63844999999999996</v>
      </c>
      <c r="I246" s="11">
        <f t="shared" si="3"/>
        <v>4.6000000000001595E-4</v>
      </c>
      <c r="J246">
        <v>99.943558282208599</v>
      </c>
    </row>
    <row r="247" spans="1:10" x14ac:dyDescent="0.3">
      <c r="A247" s="4" t="s">
        <v>8</v>
      </c>
      <c r="B247" s="6" t="s">
        <v>9</v>
      </c>
      <c r="C247" s="4" t="s">
        <v>1984</v>
      </c>
      <c r="D247" s="6" t="s">
        <v>1985</v>
      </c>
      <c r="E247" s="4" t="s">
        <v>4728</v>
      </c>
      <c r="F247" s="8" t="s">
        <v>4727</v>
      </c>
      <c r="G247" s="12">
        <v>0.50255000000000005</v>
      </c>
      <c r="H247" s="13">
        <v>0.50302999999999998</v>
      </c>
      <c r="I247" s="11">
        <f t="shared" si="3"/>
        <v>4.7999999999992493E-4</v>
      </c>
      <c r="J247">
        <v>99.941104294478549</v>
      </c>
    </row>
    <row r="248" spans="1:10" x14ac:dyDescent="0.3">
      <c r="A248" s="4" t="s">
        <v>38</v>
      </c>
      <c r="B248" s="6" t="s">
        <v>39</v>
      </c>
      <c r="C248" s="4" t="s">
        <v>1469</v>
      </c>
      <c r="D248" s="6" t="s">
        <v>1470</v>
      </c>
      <c r="E248" s="4" t="s">
        <v>4189</v>
      </c>
      <c r="F248" s="8" t="s">
        <v>4188</v>
      </c>
      <c r="G248" s="12">
        <v>0.58842000000000005</v>
      </c>
      <c r="H248" s="13">
        <v>0.58889999999999998</v>
      </c>
      <c r="I248" s="11">
        <f t="shared" si="3"/>
        <v>4.7999999999992493E-4</v>
      </c>
      <c r="J248">
        <v>99.941104294478549</v>
      </c>
    </row>
    <row r="249" spans="1:10" x14ac:dyDescent="0.3">
      <c r="A249" s="4" t="s">
        <v>38</v>
      </c>
      <c r="B249" s="6" t="s">
        <v>39</v>
      </c>
      <c r="C249" s="4" t="s">
        <v>1469</v>
      </c>
      <c r="D249" s="6" t="s">
        <v>1470</v>
      </c>
      <c r="E249" s="4" t="s">
        <v>3023</v>
      </c>
      <c r="F249" s="8" t="s">
        <v>2305</v>
      </c>
      <c r="G249" s="12">
        <v>0.36992000000000003</v>
      </c>
      <c r="H249" s="13">
        <v>0.37040000000000001</v>
      </c>
      <c r="I249" s="11">
        <f t="shared" si="3"/>
        <v>4.7999999999998044E-4</v>
      </c>
      <c r="J249">
        <v>99.941104294478535</v>
      </c>
    </row>
    <row r="250" spans="1:10" x14ac:dyDescent="0.3">
      <c r="A250" s="4" t="s">
        <v>38</v>
      </c>
      <c r="B250" s="6" t="s">
        <v>39</v>
      </c>
      <c r="C250" s="4" t="s">
        <v>401</v>
      </c>
      <c r="D250" s="6" t="s">
        <v>402</v>
      </c>
      <c r="E250" s="4" t="s">
        <v>925</v>
      </c>
      <c r="F250" s="8" t="s">
        <v>924</v>
      </c>
      <c r="G250" s="12">
        <v>0.29382999999999998</v>
      </c>
      <c r="H250" s="13">
        <v>0.29432000000000003</v>
      </c>
      <c r="I250" s="11">
        <f t="shared" si="3"/>
        <v>4.9000000000004595E-4</v>
      </c>
      <c r="J250">
        <v>99.939877300613503</v>
      </c>
    </row>
    <row r="251" spans="1:10" x14ac:dyDescent="0.3">
      <c r="A251" s="4" t="s">
        <v>38</v>
      </c>
      <c r="B251" s="6" t="s">
        <v>39</v>
      </c>
      <c r="C251" s="4" t="s">
        <v>401</v>
      </c>
      <c r="D251" s="6" t="s">
        <v>402</v>
      </c>
      <c r="E251" s="4" t="s">
        <v>1313</v>
      </c>
      <c r="F251" s="8" t="s">
        <v>1312</v>
      </c>
      <c r="G251" s="12">
        <v>0.16943</v>
      </c>
      <c r="H251" s="13">
        <v>0.16993</v>
      </c>
      <c r="I251" s="11">
        <f t="shared" si="3"/>
        <v>5.0000000000000044E-4</v>
      </c>
      <c r="J251">
        <v>99.938650306748457</v>
      </c>
    </row>
    <row r="252" spans="1:10" x14ac:dyDescent="0.3">
      <c r="A252" s="4" t="s">
        <v>8</v>
      </c>
      <c r="B252" s="6" t="s">
        <v>9</v>
      </c>
      <c r="C252" s="4" t="s">
        <v>573</v>
      </c>
      <c r="D252" s="6" t="s">
        <v>574</v>
      </c>
      <c r="E252" s="4" t="s">
        <v>3172</v>
      </c>
      <c r="F252" s="8" t="s">
        <v>3171</v>
      </c>
      <c r="G252" s="12">
        <v>0.82579999999999998</v>
      </c>
      <c r="H252" s="13">
        <v>0.82630999999999999</v>
      </c>
      <c r="I252" s="11">
        <f t="shared" si="3"/>
        <v>5.1000000000001044E-4</v>
      </c>
      <c r="J252">
        <v>99.937423312883439</v>
      </c>
    </row>
    <row r="253" spans="1:10" x14ac:dyDescent="0.3">
      <c r="A253" s="4" t="s">
        <v>38</v>
      </c>
      <c r="B253" s="6" t="s">
        <v>39</v>
      </c>
      <c r="C253" s="4" t="s">
        <v>1127</v>
      </c>
      <c r="D253" s="6" t="s">
        <v>1128</v>
      </c>
      <c r="E253" s="4" t="s">
        <v>1129</v>
      </c>
      <c r="F253" s="8" t="s">
        <v>1126</v>
      </c>
      <c r="G253" s="12">
        <v>0.17258000000000001</v>
      </c>
      <c r="H253" s="13">
        <v>0.1731</v>
      </c>
      <c r="I253" s="11">
        <f t="shared" si="3"/>
        <v>5.1999999999999269E-4</v>
      </c>
      <c r="J253">
        <v>99.936196319018407</v>
      </c>
    </row>
    <row r="254" spans="1:10" x14ac:dyDescent="0.3">
      <c r="A254" s="4" t="s">
        <v>11</v>
      </c>
      <c r="B254" s="6" t="s">
        <v>26</v>
      </c>
      <c r="C254" s="4" t="s">
        <v>351</v>
      </c>
      <c r="D254" s="6" t="s">
        <v>352</v>
      </c>
      <c r="E254" s="4" t="s">
        <v>3406</v>
      </c>
      <c r="F254" s="8" t="s">
        <v>3405</v>
      </c>
      <c r="G254" s="12">
        <v>0.97036</v>
      </c>
      <c r="H254" s="13">
        <v>0.97089000000000003</v>
      </c>
      <c r="I254" s="11">
        <f t="shared" si="3"/>
        <v>5.3000000000003045E-4</v>
      </c>
      <c r="J254">
        <v>99.934969325153375</v>
      </c>
    </row>
    <row r="255" spans="1:10" x14ac:dyDescent="0.3">
      <c r="A255" s="4" t="s">
        <v>21</v>
      </c>
      <c r="B255" s="6" t="s">
        <v>336</v>
      </c>
      <c r="C255" s="4" t="s">
        <v>3909</v>
      </c>
      <c r="D255" s="6" t="s">
        <v>5377</v>
      </c>
      <c r="E255" s="4" t="s">
        <v>5378</v>
      </c>
      <c r="F255" s="8" t="s">
        <v>5377</v>
      </c>
      <c r="G255" s="12">
        <v>0.65786</v>
      </c>
      <c r="H255" s="13">
        <v>0.65839999999999999</v>
      </c>
      <c r="I255" s="11">
        <f t="shared" si="3"/>
        <v>5.3999999999998494E-4</v>
      </c>
      <c r="J255">
        <v>99.933742331288343</v>
      </c>
    </row>
    <row r="256" spans="1:10" x14ac:dyDescent="0.3">
      <c r="A256" s="4" t="s">
        <v>41</v>
      </c>
      <c r="B256" s="6" t="s">
        <v>85</v>
      </c>
      <c r="C256" s="4" t="s">
        <v>414</v>
      </c>
      <c r="D256" s="6" t="s">
        <v>415</v>
      </c>
      <c r="E256" s="4" t="s">
        <v>3622</v>
      </c>
      <c r="F256" s="8" t="s">
        <v>3621</v>
      </c>
      <c r="G256" s="12">
        <v>0.54185000000000005</v>
      </c>
      <c r="H256" s="13">
        <v>0.54239999999999999</v>
      </c>
      <c r="I256" s="11">
        <f t="shared" si="3"/>
        <v>5.4999999999993943E-4</v>
      </c>
      <c r="J256">
        <v>99.932515337423311</v>
      </c>
    </row>
    <row r="257" spans="1:10" x14ac:dyDescent="0.3">
      <c r="A257" s="4" t="s">
        <v>17</v>
      </c>
      <c r="B257" s="6" t="s">
        <v>18</v>
      </c>
      <c r="C257" s="4" t="s">
        <v>2425</v>
      </c>
      <c r="D257" s="6" t="s">
        <v>2426</v>
      </c>
      <c r="E257" s="4" t="s">
        <v>4387</v>
      </c>
      <c r="F257" s="8" t="s">
        <v>4386</v>
      </c>
      <c r="G257" s="12">
        <v>0.46637000000000001</v>
      </c>
      <c r="H257" s="13">
        <v>0.46692</v>
      </c>
      <c r="I257" s="11">
        <f t="shared" si="3"/>
        <v>5.4999999999999494E-4</v>
      </c>
      <c r="J257">
        <v>99.932515337423311</v>
      </c>
    </row>
    <row r="258" spans="1:10" x14ac:dyDescent="0.3">
      <c r="A258" s="4" t="s">
        <v>73</v>
      </c>
      <c r="B258" s="6" t="s">
        <v>226</v>
      </c>
      <c r="C258" s="4" t="s">
        <v>1200</v>
      </c>
      <c r="D258" s="6" t="s">
        <v>1201</v>
      </c>
      <c r="E258" s="4" t="s">
        <v>4477</v>
      </c>
      <c r="F258" s="8" t="s">
        <v>4476</v>
      </c>
      <c r="G258" s="12">
        <v>0.43558999999999998</v>
      </c>
      <c r="H258" s="13">
        <v>0.43614000000000003</v>
      </c>
      <c r="I258" s="11">
        <f t="shared" si="3"/>
        <v>5.5000000000005045E-4</v>
      </c>
      <c r="J258">
        <v>99.932515337423311</v>
      </c>
    </row>
    <row r="259" spans="1:10" x14ac:dyDescent="0.3">
      <c r="A259" s="4" t="s">
        <v>70</v>
      </c>
      <c r="B259" s="6" t="s">
        <v>71</v>
      </c>
      <c r="C259" s="4" t="s">
        <v>259</v>
      </c>
      <c r="D259" s="6" t="s">
        <v>260</v>
      </c>
      <c r="E259" s="4" t="s">
        <v>2644</v>
      </c>
      <c r="F259" s="8" t="s">
        <v>2643</v>
      </c>
      <c r="G259" s="12">
        <v>0.22947999999999999</v>
      </c>
      <c r="H259" s="13">
        <v>0.23005999999999999</v>
      </c>
      <c r="I259" s="11">
        <f t="shared" ref="I259:I322" si="4">H259-G259</f>
        <v>5.7999999999999718E-4</v>
      </c>
      <c r="J259">
        <v>99.928834355828229</v>
      </c>
    </row>
    <row r="260" spans="1:10" x14ac:dyDescent="0.3">
      <c r="A260" s="4" t="s">
        <v>34</v>
      </c>
      <c r="B260" s="6" t="s">
        <v>184</v>
      </c>
      <c r="C260" s="4" t="s">
        <v>1026</v>
      </c>
      <c r="D260" s="6" t="s">
        <v>1027</v>
      </c>
      <c r="E260" s="4" t="s">
        <v>2964</v>
      </c>
      <c r="F260" s="8" t="s">
        <v>2962</v>
      </c>
      <c r="G260" s="12">
        <v>0.71394999999999997</v>
      </c>
      <c r="H260" s="13">
        <v>0.71453</v>
      </c>
      <c r="I260" s="11">
        <f t="shared" si="4"/>
        <v>5.8000000000002494E-4</v>
      </c>
      <c r="J260">
        <v>99.928834355828229</v>
      </c>
    </row>
    <row r="261" spans="1:10" x14ac:dyDescent="0.3">
      <c r="A261" s="4" t="s">
        <v>34</v>
      </c>
      <c r="B261" s="6" t="s">
        <v>184</v>
      </c>
      <c r="C261" s="4" t="s">
        <v>1747</v>
      </c>
      <c r="D261" s="6" t="s">
        <v>1748</v>
      </c>
      <c r="E261" s="4" t="s">
        <v>4582</v>
      </c>
      <c r="F261" s="8" t="s">
        <v>1509</v>
      </c>
      <c r="G261" s="12">
        <v>0.63278999999999996</v>
      </c>
      <c r="H261" s="13">
        <v>0.63336999999999999</v>
      </c>
      <c r="I261" s="11">
        <f t="shared" si="4"/>
        <v>5.8000000000002494E-4</v>
      </c>
      <c r="J261">
        <v>99.928834355828229</v>
      </c>
    </row>
    <row r="262" spans="1:10" x14ac:dyDescent="0.3">
      <c r="A262" s="4" t="s">
        <v>34</v>
      </c>
      <c r="B262" s="6" t="s">
        <v>184</v>
      </c>
      <c r="C262" s="4" t="s">
        <v>1725</v>
      </c>
      <c r="D262" s="6" t="s">
        <v>1726</v>
      </c>
      <c r="E262" s="4" t="s">
        <v>1727</v>
      </c>
      <c r="F262" s="8" t="s">
        <v>1724</v>
      </c>
      <c r="G262" s="12">
        <v>0.67086999999999997</v>
      </c>
      <c r="H262" s="13">
        <v>0.67147000000000001</v>
      </c>
      <c r="I262" s="11">
        <f t="shared" si="4"/>
        <v>6.0000000000004494E-4</v>
      </c>
      <c r="J262">
        <v>99.926380368098151</v>
      </c>
    </row>
    <row r="263" spans="1:10" x14ac:dyDescent="0.3">
      <c r="A263" s="4" t="s">
        <v>38</v>
      </c>
      <c r="B263" s="6" t="s">
        <v>39</v>
      </c>
      <c r="C263" s="4" t="s">
        <v>75</v>
      </c>
      <c r="D263" s="6" t="s">
        <v>76</v>
      </c>
      <c r="E263" s="4" t="s">
        <v>3211</v>
      </c>
      <c r="F263" s="8" t="s">
        <v>3210</v>
      </c>
      <c r="G263" s="12">
        <v>0.64090000000000003</v>
      </c>
      <c r="H263" s="13">
        <v>0.64151999999999998</v>
      </c>
      <c r="I263" s="11">
        <f t="shared" si="4"/>
        <v>6.1999999999995392E-4</v>
      </c>
      <c r="J263">
        <v>99.923926380368101</v>
      </c>
    </row>
    <row r="264" spans="1:10" x14ac:dyDescent="0.3">
      <c r="A264" s="4" t="s">
        <v>38</v>
      </c>
      <c r="B264" s="6" t="s">
        <v>39</v>
      </c>
      <c r="C264" s="4" t="s">
        <v>676</v>
      </c>
      <c r="D264" s="6" t="s">
        <v>677</v>
      </c>
      <c r="E264" s="4" t="s">
        <v>2222</v>
      </c>
      <c r="F264" s="8" t="s">
        <v>2221</v>
      </c>
      <c r="G264" s="12">
        <v>0.24440000000000001</v>
      </c>
      <c r="H264" s="13">
        <v>0.24501999999999999</v>
      </c>
      <c r="I264" s="11">
        <f t="shared" si="4"/>
        <v>6.1999999999998168E-4</v>
      </c>
      <c r="J264">
        <v>99.923926380368101</v>
      </c>
    </row>
    <row r="265" spans="1:10" x14ac:dyDescent="0.3">
      <c r="A265" s="4" t="s">
        <v>8</v>
      </c>
      <c r="B265" s="6" t="s">
        <v>9</v>
      </c>
      <c r="C265" s="4" t="s">
        <v>2454</v>
      </c>
      <c r="D265" s="6" t="s">
        <v>2455</v>
      </c>
      <c r="E265" s="4" t="s">
        <v>3334</v>
      </c>
      <c r="F265" s="8" t="s">
        <v>3333</v>
      </c>
      <c r="G265" s="12">
        <v>0.48014000000000001</v>
      </c>
      <c r="H265" s="13">
        <v>0.48076000000000002</v>
      </c>
      <c r="I265" s="11">
        <f t="shared" si="4"/>
        <v>6.2000000000000943E-4</v>
      </c>
      <c r="J265">
        <v>99.923926380368101</v>
      </c>
    </row>
    <row r="266" spans="1:10" x14ac:dyDescent="0.3">
      <c r="A266" s="4" t="s">
        <v>8</v>
      </c>
      <c r="B266" s="6" t="s">
        <v>9</v>
      </c>
      <c r="C266" s="4" t="s">
        <v>2454</v>
      </c>
      <c r="D266" s="6" t="s">
        <v>2455</v>
      </c>
      <c r="E266" s="4" t="s">
        <v>4260</v>
      </c>
      <c r="F266" s="8" t="s">
        <v>4259</v>
      </c>
      <c r="G266" s="12">
        <v>0.54047000000000001</v>
      </c>
      <c r="H266" s="13">
        <v>0.54110999999999998</v>
      </c>
      <c r="I266" s="11">
        <f t="shared" si="4"/>
        <v>6.3999999999997392E-4</v>
      </c>
      <c r="J266">
        <v>99.921472392638023</v>
      </c>
    </row>
    <row r="267" spans="1:10" x14ac:dyDescent="0.3">
      <c r="A267" s="4" t="s">
        <v>38</v>
      </c>
      <c r="B267" s="6" t="s">
        <v>39</v>
      </c>
      <c r="C267" s="4" t="s">
        <v>75</v>
      </c>
      <c r="D267" s="6" t="s">
        <v>76</v>
      </c>
      <c r="E267" s="4" t="s">
        <v>4131</v>
      </c>
      <c r="F267" s="8" t="s">
        <v>4130</v>
      </c>
      <c r="G267" s="12">
        <v>0.82940000000000003</v>
      </c>
      <c r="H267" s="13">
        <v>0.83004999999999995</v>
      </c>
      <c r="I267" s="11">
        <f t="shared" si="4"/>
        <v>6.4999999999992841E-4</v>
      </c>
      <c r="J267">
        <v>99.920245398773005</v>
      </c>
    </row>
    <row r="268" spans="1:10" x14ac:dyDescent="0.3">
      <c r="A268" s="4" t="s">
        <v>38</v>
      </c>
      <c r="B268" s="6" t="s">
        <v>39</v>
      </c>
      <c r="C268" s="4" t="s">
        <v>101</v>
      </c>
      <c r="D268" s="6" t="s">
        <v>102</v>
      </c>
      <c r="E268" s="4" t="s">
        <v>4559</v>
      </c>
      <c r="F268" s="8" t="s">
        <v>4558</v>
      </c>
      <c r="G268" s="12">
        <v>0.36957000000000001</v>
      </c>
      <c r="H268" s="13">
        <v>0.37024000000000001</v>
      </c>
      <c r="I268" s="11">
        <f t="shared" si="4"/>
        <v>6.7000000000000393E-4</v>
      </c>
      <c r="J268">
        <v>99.917791411042941</v>
      </c>
    </row>
    <row r="269" spans="1:10" x14ac:dyDescent="0.3">
      <c r="A269" s="4" t="s">
        <v>38</v>
      </c>
      <c r="B269" s="6" t="s">
        <v>39</v>
      </c>
      <c r="C269" s="4" t="s">
        <v>1127</v>
      </c>
      <c r="D269" s="6" t="s">
        <v>1128</v>
      </c>
      <c r="E269" s="4" t="s">
        <v>1683</v>
      </c>
      <c r="F269" s="8" t="s">
        <v>1682</v>
      </c>
      <c r="G269" s="12">
        <v>0.44895000000000002</v>
      </c>
      <c r="H269" s="13">
        <v>0.44964999999999999</v>
      </c>
      <c r="I269" s="11">
        <f t="shared" si="4"/>
        <v>6.9999999999997842E-4</v>
      </c>
      <c r="J269">
        <v>99.914110429447845</v>
      </c>
    </row>
    <row r="270" spans="1:10" x14ac:dyDescent="0.3">
      <c r="A270" s="4" t="s">
        <v>8</v>
      </c>
      <c r="B270" s="6" t="s">
        <v>9</v>
      </c>
      <c r="C270" s="4" t="s">
        <v>1642</v>
      </c>
      <c r="D270" s="6" t="s">
        <v>1643</v>
      </c>
      <c r="E270" s="4" t="s">
        <v>2787</v>
      </c>
      <c r="F270" s="8" t="s">
        <v>2786</v>
      </c>
      <c r="G270" s="12">
        <v>0.88122</v>
      </c>
      <c r="H270" s="13">
        <v>0.88192000000000004</v>
      </c>
      <c r="I270" s="11">
        <f t="shared" si="4"/>
        <v>7.0000000000003393E-4</v>
      </c>
      <c r="J270">
        <v>99.914110429447845</v>
      </c>
    </row>
    <row r="271" spans="1:10" x14ac:dyDescent="0.3">
      <c r="A271" s="4" t="s">
        <v>38</v>
      </c>
      <c r="B271" s="6" t="s">
        <v>39</v>
      </c>
      <c r="C271" s="4" t="s">
        <v>239</v>
      </c>
      <c r="D271" s="6" t="s">
        <v>240</v>
      </c>
      <c r="E271" s="4" t="s">
        <v>3296</v>
      </c>
      <c r="F271" s="8" t="s">
        <v>3295</v>
      </c>
      <c r="G271" s="12">
        <v>0.26680999999999999</v>
      </c>
      <c r="H271" s="13">
        <v>0.26752999999999999</v>
      </c>
      <c r="I271" s="11">
        <f t="shared" si="4"/>
        <v>7.1999999999999842E-4</v>
      </c>
      <c r="J271">
        <v>99.911656441717795</v>
      </c>
    </row>
    <row r="272" spans="1:10" x14ac:dyDescent="0.3">
      <c r="A272" s="4" t="s">
        <v>73</v>
      </c>
      <c r="B272" s="6" t="s">
        <v>226</v>
      </c>
      <c r="C272" s="4" t="s">
        <v>1407</v>
      </c>
      <c r="D272" s="6" t="s">
        <v>1408</v>
      </c>
      <c r="E272" s="4" t="s">
        <v>4959</v>
      </c>
      <c r="F272" s="8" t="s">
        <v>3700</v>
      </c>
      <c r="G272" s="12">
        <v>0.69171000000000005</v>
      </c>
      <c r="H272" s="13">
        <v>0.69245000000000001</v>
      </c>
      <c r="I272" s="11">
        <f t="shared" si="4"/>
        <v>7.3999999999996291E-4</v>
      </c>
      <c r="J272">
        <v>99.909202453987731</v>
      </c>
    </row>
    <row r="273" spans="1:10" x14ac:dyDescent="0.3">
      <c r="A273" s="4" t="s">
        <v>34</v>
      </c>
      <c r="B273" s="6" t="s">
        <v>184</v>
      </c>
      <c r="C273" s="4" t="s">
        <v>1071</v>
      </c>
      <c r="D273" s="6" t="s">
        <v>1072</v>
      </c>
      <c r="E273" s="4" t="s">
        <v>5159</v>
      </c>
      <c r="F273" s="8" t="s">
        <v>2417</v>
      </c>
      <c r="G273" s="12">
        <v>0.82545000000000002</v>
      </c>
      <c r="H273" s="13">
        <v>0.82621999999999995</v>
      </c>
      <c r="I273" s="11">
        <f t="shared" si="4"/>
        <v>7.699999999999374E-4</v>
      </c>
      <c r="J273">
        <v>99.90552147239265</v>
      </c>
    </row>
    <row r="274" spans="1:10" x14ac:dyDescent="0.3">
      <c r="A274" s="4" t="s">
        <v>8</v>
      </c>
      <c r="B274" s="6" t="s">
        <v>9</v>
      </c>
      <c r="C274" s="4" t="s">
        <v>2454</v>
      </c>
      <c r="D274" s="6" t="s">
        <v>2455</v>
      </c>
      <c r="E274" s="4" t="s">
        <v>2912</v>
      </c>
      <c r="F274" s="8" t="s">
        <v>2911</v>
      </c>
      <c r="G274" s="12">
        <v>0.48193999999999998</v>
      </c>
      <c r="H274" s="13">
        <v>0.48270999999999997</v>
      </c>
      <c r="I274" s="11">
        <f t="shared" si="4"/>
        <v>7.6999999999999291E-4</v>
      </c>
      <c r="J274">
        <v>99.90552147239265</v>
      </c>
    </row>
    <row r="275" spans="1:10" x14ac:dyDescent="0.3">
      <c r="A275" s="4" t="s">
        <v>34</v>
      </c>
      <c r="B275" s="6" t="s">
        <v>184</v>
      </c>
      <c r="C275" s="4" t="s">
        <v>342</v>
      </c>
      <c r="D275" s="6" t="s">
        <v>232</v>
      </c>
      <c r="E275" s="4" t="s">
        <v>4534</v>
      </c>
      <c r="F275" s="8" t="s">
        <v>4533</v>
      </c>
      <c r="G275" s="12">
        <v>0.84165000000000001</v>
      </c>
      <c r="H275" s="13">
        <v>0.84243000000000001</v>
      </c>
      <c r="I275" s="11">
        <f t="shared" si="4"/>
        <v>7.8000000000000291E-4</v>
      </c>
      <c r="J275">
        <v>99.904294478527618</v>
      </c>
    </row>
    <row r="276" spans="1:10" x14ac:dyDescent="0.3">
      <c r="A276" s="4" t="s">
        <v>41</v>
      </c>
      <c r="B276" s="6" t="s">
        <v>85</v>
      </c>
      <c r="C276" s="4" t="s">
        <v>393</v>
      </c>
      <c r="D276" s="6" t="s">
        <v>394</v>
      </c>
      <c r="E276" s="4" t="s">
        <v>4293</v>
      </c>
      <c r="F276" s="8" t="s">
        <v>4221</v>
      </c>
      <c r="G276" s="12">
        <v>0.70787999999999995</v>
      </c>
      <c r="H276" s="13">
        <v>0.70865999999999996</v>
      </c>
      <c r="I276" s="11">
        <f t="shared" si="4"/>
        <v>7.8000000000000291E-4</v>
      </c>
      <c r="J276">
        <v>99.904294478527618</v>
      </c>
    </row>
    <row r="277" spans="1:10" x14ac:dyDescent="0.3">
      <c r="A277" s="4" t="s">
        <v>11</v>
      </c>
      <c r="B277" s="6" t="s">
        <v>26</v>
      </c>
      <c r="C277" s="4" t="s">
        <v>2795</v>
      </c>
      <c r="D277" s="6" t="s">
        <v>2796</v>
      </c>
      <c r="E277" s="4" t="s">
        <v>5101</v>
      </c>
      <c r="F277" s="8" t="s">
        <v>5100</v>
      </c>
      <c r="G277" s="12">
        <v>0.93310000000000004</v>
      </c>
      <c r="H277" s="13">
        <v>0.93389</v>
      </c>
      <c r="I277" s="11">
        <f t="shared" si="4"/>
        <v>7.899999999999574E-4</v>
      </c>
      <c r="J277">
        <v>99.903067484662586</v>
      </c>
    </row>
    <row r="278" spans="1:10" x14ac:dyDescent="0.3">
      <c r="A278" s="4" t="s">
        <v>31</v>
      </c>
      <c r="B278" s="6" t="s">
        <v>32</v>
      </c>
      <c r="C278" s="4" t="s">
        <v>109</v>
      </c>
      <c r="D278" s="6" t="s">
        <v>110</v>
      </c>
      <c r="E278" s="4" t="s">
        <v>3418</v>
      </c>
      <c r="F278" s="8" t="s">
        <v>3417</v>
      </c>
      <c r="G278" s="12">
        <v>0.29943999999999998</v>
      </c>
      <c r="H278" s="13">
        <v>0.30024000000000001</v>
      </c>
      <c r="I278" s="11">
        <f t="shared" si="4"/>
        <v>8.0000000000002292E-4</v>
      </c>
      <c r="J278">
        <v>99.901840490797539</v>
      </c>
    </row>
    <row r="279" spans="1:10" x14ac:dyDescent="0.3">
      <c r="A279" s="4" t="s">
        <v>41</v>
      </c>
      <c r="B279" s="6" t="s">
        <v>85</v>
      </c>
      <c r="C279" s="4" t="s">
        <v>136</v>
      </c>
      <c r="D279" s="6" t="s">
        <v>137</v>
      </c>
      <c r="E279" s="4" t="s">
        <v>1499</v>
      </c>
      <c r="F279" s="8" t="s">
        <v>1498</v>
      </c>
      <c r="G279" s="12">
        <v>0.78519000000000005</v>
      </c>
      <c r="H279" s="13">
        <v>0.78600999999999999</v>
      </c>
      <c r="I279" s="11">
        <f t="shared" si="4"/>
        <v>8.1999999999993189E-4</v>
      </c>
      <c r="J279">
        <v>99.899386503067475</v>
      </c>
    </row>
    <row r="280" spans="1:10" x14ac:dyDescent="0.3">
      <c r="A280" s="4" t="s">
        <v>17</v>
      </c>
      <c r="B280" s="6" t="s">
        <v>18</v>
      </c>
      <c r="C280" s="4" t="s">
        <v>645</v>
      </c>
      <c r="D280" s="6" t="s">
        <v>646</v>
      </c>
      <c r="E280" s="4" t="s">
        <v>3971</v>
      </c>
      <c r="F280" s="8" t="s">
        <v>3970</v>
      </c>
      <c r="G280" s="12">
        <v>0.34050000000000002</v>
      </c>
      <c r="H280" s="13">
        <v>0.34132000000000001</v>
      </c>
      <c r="I280" s="11">
        <f t="shared" si="4"/>
        <v>8.1999999999998741E-4</v>
      </c>
      <c r="J280">
        <v>99.899386503067475</v>
      </c>
    </row>
    <row r="281" spans="1:10" x14ac:dyDescent="0.3">
      <c r="A281" s="4" t="s">
        <v>38</v>
      </c>
      <c r="B281" s="6" t="s">
        <v>39</v>
      </c>
      <c r="C281" s="4" t="s">
        <v>1127</v>
      </c>
      <c r="D281" s="6" t="s">
        <v>1128</v>
      </c>
      <c r="E281" s="4" t="s">
        <v>2349</v>
      </c>
      <c r="F281" s="8" t="s">
        <v>1122</v>
      </c>
      <c r="G281" s="12">
        <v>0.12447999999999999</v>
      </c>
      <c r="H281" s="13">
        <v>0.12531</v>
      </c>
      <c r="I281" s="11">
        <f t="shared" si="4"/>
        <v>8.3000000000001128E-4</v>
      </c>
      <c r="J281">
        <v>99.898159509202458</v>
      </c>
    </row>
    <row r="282" spans="1:10" x14ac:dyDescent="0.3">
      <c r="A282" s="4" t="s">
        <v>8</v>
      </c>
      <c r="B282" s="6" t="s">
        <v>9</v>
      </c>
      <c r="C282" s="4" t="s">
        <v>474</v>
      </c>
      <c r="D282" s="6" t="s">
        <v>475</v>
      </c>
      <c r="E282" s="4" t="s">
        <v>4818</v>
      </c>
      <c r="F282" s="8" t="s">
        <v>4817</v>
      </c>
      <c r="G282" s="12">
        <v>0.98016000000000003</v>
      </c>
      <c r="H282" s="13">
        <v>0.98104999999999998</v>
      </c>
      <c r="I282" s="11">
        <f t="shared" si="4"/>
        <v>8.8999999999994639E-4</v>
      </c>
      <c r="J282">
        <v>99.890797546012266</v>
      </c>
    </row>
    <row r="283" spans="1:10" x14ac:dyDescent="0.3">
      <c r="A283" s="4" t="s">
        <v>41</v>
      </c>
      <c r="B283" s="6" t="s">
        <v>85</v>
      </c>
      <c r="C283" s="4" t="s">
        <v>124</v>
      </c>
      <c r="D283" s="6" t="s">
        <v>125</v>
      </c>
      <c r="E283" s="4" t="s">
        <v>4905</v>
      </c>
      <c r="F283" s="8" t="s">
        <v>898</v>
      </c>
      <c r="G283" s="12">
        <v>0.73638000000000003</v>
      </c>
      <c r="H283" s="13">
        <v>0.73729</v>
      </c>
      <c r="I283" s="11">
        <f t="shared" si="4"/>
        <v>9.0999999999996639E-4</v>
      </c>
      <c r="J283">
        <v>99.888343558282216</v>
      </c>
    </row>
    <row r="284" spans="1:10" x14ac:dyDescent="0.3">
      <c r="A284" s="4" t="s">
        <v>121</v>
      </c>
      <c r="B284" s="6" t="s">
        <v>122</v>
      </c>
      <c r="C284" s="4" t="s">
        <v>716</v>
      </c>
      <c r="D284" s="6" t="s">
        <v>717</v>
      </c>
      <c r="E284" s="4" t="s">
        <v>5045</v>
      </c>
      <c r="F284" s="8" t="s">
        <v>1971</v>
      </c>
      <c r="G284" s="12">
        <v>0.96204999999999996</v>
      </c>
      <c r="H284" s="13">
        <v>0.96296999999999999</v>
      </c>
      <c r="I284" s="11">
        <f t="shared" si="4"/>
        <v>9.200000000000319E-4</v>
      </c>
      <c r="J284">
        <v>99.88711656441717</v>
      </c>
    </row>
    <row r="285" spans="1:10" x14ac:dyDescent="0.3">
      <c r="A285" s="4" t="s">
        <v>41</v>
      </c>
      <c r="B285" s="6" t="s">
        <v>85</v>
      </c>
      <c r="C285" s="4" t="s">
        <v>1579</v>
      </c>
      <c r="D285" s="6" t="s">
        <v>1580</v>
      </c>
      <c r="E285" s="4" t="s">
        <v>3390</v>
      </c>
      <c r="F285" s="8" t="s">
        <v>3389</v>
      </c>
      <c r="G285" s="12">
        <v>0.58665999999999996</v>
      </c>
      <c r="H285" s="13">
        <v>0.58757999999999999</v>
      </c>
      <c r="I285" s="11">
        <f t="shared" si="4"/>
        <v>9.200000000000319E-4</v>
      </c>
      <c r="J285">
        <v>99.88711656441717</v>
      </c>
    </row>
    <row r="286" spans="1:10" x14ac:dyDescent="0.3">
      <c r="A286" s="4" t="s">
        <v>38</v>
      </c>
      <c r="B286" s="6" t="s">
        <v>39</v>
      </c>
      <c r="C286" s="4" t="s">
        <v>401</v>
      </c>
      <c r="D286" s="6" t="s">
        <v>402</v>
      </c>
      <c r="E286" s="4" t="s">
        <v>4995</v>
      </c>
      <c r="F286" s="8" t="s">
        <v>4994</v>
      </c>
      <c r="G286" s="12">
        <v>0.43596000000000001</v>
      </c>
      <c r="H286" s="13">
        <v>0.43695000000000001</v>
      </c>
      <c r="I286" s="11">
        <f t="shared" si="4"/>
        <v>9.8999999999999089E-4</v>
      </c>
      <c r="J286">
        <v>99.87852760736196</v>
      </c>
    </row>
    <row r="287" spans="1:10" x14ac:dyDescent="0.3">
      <c r="A287" s="4" t="s">
        <v>38</v>
      </c>
      <c r="B287" s="6" t="s">
        <v>39</v>
      </c>
      <c r="C287" s="4" t="s">
        <v>144</v>
      </c>
      <c r="D287" s="6" t="s">
        <v>145</v>
      </c>
      <c r="E287" s="4" t="s">
        <v>2578</v>
      </c>
      <c r="F287" s="8" t="s">
        <v>2577</v>
      </c>
      <c r="G287" s="12">
        <v>0.84560999999999997</v>
      </c>
      <c r="H287" s="13">
        <v>0.84662000000000004</v>
      </c>
      <c r="I287" s="11">
        <f t="shared" si="4"/>
        <v>1.0100000000000664E-3</v>
      </c>
      <c r="J287">
        <v>99.876073619631896</v>
      </c>
    </row>
    <row r="288" spans="1:10" x14ac:dyDescent="0.3">
      <c r="A288" s="4" t="s">
        <v>12</v>
      </c>
      <c r="B288" s="6" t="s">
        <v>90</v>
      </c>
      <c r="C288" s="4" t="s">
        <v>176</v>
      </c>
      <c r="D288" s="6" t="s">
        <v>177</v>
      </c>
      <c r="E288" s="4" t="s">
        <v>3221</v>
      </c>
      <c r="F288" s="8" t="s">
        <v>3220</v>
      </c>
      <c r="G288" s="12">
        <v>0.74677000000000004</v>
      </c>
      <c r="H288" s="13">
        <v>0.74778999999999995</v>
      </c>
      <c r="I288" s="11">
        <f t="shared" si="4"/>
        <v>1.0199999999999099E-3</v>
      </c>
      <c r="J288">
        <v>99.874846625766892</v>
      </c>
    </row>
    <row r="289" spans="1:10" x14ac:dyDescent="0.3">
      <c r="A289" s="4" t="s">
        <v>21</v>
      </c>
      <c r="B289" s="6" t="s">
        <v>336</v>
      </c>
      <c r="C289" s="4" t="s">
        <v>1177</v>
      </c>
      <c r="D289" s="6" t="s">
        <v>1178</v>
      </c>
      <c r="E289" s="4" t="s">
        <v>4116</v>
      </c>
      <c r="F289" s="8" t="s">
        <v>4115</v>
      </c>
      <c r="G289" s="12">
        <v>0.68017000000000005</v>
      </c>
      <c r="H289" s="13">
        <v>0.68120000000000003</v>
      </c>
      <c r="I289" s="11">
        <f t="shared" si="4"/>
        <v>1.0299999999999754E-3</v>
      </c>
      <c r="J289">
        <v>99.873619631901846</v>
      </c>
    </row>
    <row r="290" spans="1:10" x14ac:dyDescent="0.3">
      <c r="A290" s="4" t="s">
        <v>45</v>
      </c>
      <c r="B290" s="6" t="s">
        <v>46</v>
      </c>
      <c r="C290" s="4" t="s">
        <v>1187</v>
      </c>
      <c r="D290" s="6" t="s">
        <v>1188</v>
      </c>
      <c r="E290" s="4" t="s">
        <v>1189</v>
      </c>
      <c r="F290" s="8" t="s">
        <v>1186</v>
      </c>
      <c r="G290" s="12">
        <v>0.19314999999999999</v>
      </c>
      <c r="H290" s="13">
        <v>0.19417999999999999</v>
      </c>
      <c r="I290" s="11">
        <f t="shared" si="4"/>
        <v>1.0300000000000031E-3</v>
      </c>
      <c r="J290">
        <v>99.873619631901846</v>
      </c>
    </row>
    <row r="291" spans="1:10" x14ac:dyDescent="0.3">
      <c r="A291" s="4" t="s">
        <v>73</v>
      </c>
      <c r="B291" s="6" t="s">
        <v>226</v>
      </c>
      <c r="C291" s="4" t="s">
        <v>1200</v>
      </c>
      <c r="D291" s="6" t="s">
        <v>1201</v>
      </c>
      <c r="E291" s="4" t="s">
        <v>1202</v>
      </c>
      <c r="F291" s="8" t="s">
        <v>1199</v>
      </c>
      <c r="G291" s="12">
        <v>0.65832999999999997</v>
      </c>
      <c r="H291" s="13">
        <v>0.65937000000000001</v>
      </c>
      <c r="I291" s="11">
        <f t="shared" si="4"/>
        <v>1.0400000000000409E-3</v>
      </c>
      <c r="J291">
        <v>99.872392638036814</v>
      </c>
    </row>
    <row r="292" spans="1:10" x14ac:dyDescent="0.3">
      <c r="A292" s="4" t="s">
        <v>31</v>
      </c>
      <c r="B292" s="6" t="s">
        <v>32</v>
      </c>
      <c r="C292" s="4" t="s">
        <v>109</v>
      </c>
      <c r="D292" s="6" t="s">
        <v>110</v>
      </c>
      <c r="E292" s="4" t="s">
        <v>4902</v>
      </c>
      <c r="F292" s="8" t="s">
        <v>3312</v>
      </c>
      <c r="G292" s="12">
        <v>0.61909999999999998</v>
      </c>
      <c r="H292" s="13">
        <v>0.62014999999999998</v>
      </c>
      <c r="I292" s="11">
        <f t="shared" si="4"/>
        <v>1.0499999999999954E-3</v>
      </c>
      <c r="J292">
        <v>99.871165644171782</v>
      </c>
    </row>
    <row r="293" spans="1:10" x14ac:dyDescent="0.3">
      <c r="A293" s="4" t="s">
        <v>121</v>
      </c>
      <c r="B293" s="6" t="s">
        <v>122</v>
      </c>
      <c r="C293" s="4" t="s">
        <v>519</v>
      </c>
      <c r="D293" s="6" t="s">
        <v>520</v>
      </c>
      <c r="E293" s="4" t="s">
        <v>5188</v>
      </c>
      <c r="F293" s="8" t="s">
        <v>4022</v>
      </c>
      <c r="G293" s="12">
        <v>0.73211999999999999</v>
      </c>
      <c r="H293" s="13">
        <v>0.73319000000000001</v>
      </c>
      <c r="I293" s="11">
        <f t="shared" si="4"/>
        <v>1.0700000000000154E-3</v>
      </c>
      <c r="J293">
        <v>99.868711656441718</v>
      </c>
    </row>
    <row r="294" spans="1:10" x14ac:dyDescent="0.3">
      <c r="A294" s="4" t="s">
        <v>38</v>
      </c>
      <c r="B294" s="6" t="s">
        <v>39</v>
      </c>
      <c r="C294" s="4" t="s">
        <v>1469</v>
      </c>
      <c r="D294" s="6" t="s">
        <v>1470</v>
      </c>
      <c r="E294" s="4" t="s">
        <v>1894</v>
      </c>
      <c r="F294" s="8" t="s">
        <v>1893</v>
      </c>
      <c r="G294" s="12">
        <v>0.18448000000000001</v>
      </c>
      <c r="H294" s="13">
        <v>0.18557000000000001</v>
      </c>
      <c r="I294" s="11">
        <f t="shared" si="4"/>
        <v>1.0900000000000076E-3</v>
      </c>
      <c r="J294">
        <v>99.866257668711668</v>
      </c>
    </row>
    <row r="295" spans="1:10" x14ac:dyDescent="0.3">
      <c r="A295" s="4" t="s">
        <v>8</v>
      </c>
      <c r="B295" s="6" t="s">
        <v>9</v>
      </c>
      <c r="C295" s="4" t="s">
        <v>474</v>
      </c>
      <c r="D295" s="6" t="s">
        <v>475</v>
      </c>
      <c r="E295" s="4" t="s">
        <v>476</v>
      </c>
      <c r="F295" s="8" t="s">
        <v>472</v>
      </c>
      <c r="G295" s="12">
        <v>0.91515999999999997</v>
      </c>
      <c r="H295" s="13">
        <v>0.91625000000000001</v>
      </c>
      <c r="I295" s="11">
        <f t="shared" si="4"/>
        <v>1.0900000000000354E-3</v>
      </c>
      <c r="J295">
        <v>99.866257668711668</v>
      </c>
    </row>
    <row r="296" spans="1:10" x14ac:dyDescent="0.3">
      <c r="A296" s="4" t="s">
        <v>21</v>
      </c>
      <c r="B296" s="6" t="s">
        <v>336</v>
      </c>
      <c r="C296" s="4" t="s">
        <v>1177</v>
      </c>
      <c r="D296" s="6" t="s">
        <v>1178</v>
      </c>
      <c r="E296" s="4" t="s">
        <v>4346</v>
      </c>
      <c r="F296" s="8" t="s">
        <v>4345</v>
      </c>
      <c r="G296" s="12">
        <v>0.81899999999999995</v>
      </c>
      <c r="H296" s="13">
        <v>0.82016</v>
      </c>
      <c r="I296" s="11">
        <f t="shared" si="4"/>
        <v>1.1600000000000499E-3</v>
      </c>
      <c r="J296">
        <v>99.857668711656444</v>
      </c>
    </row>
    <row r="297" spans="1:10" x14ac:dyDescent="0.3">
      <c r="A297" s="4" t="s">
        <v>34</v>
      </c>
      <c r="B297" s="6" t="s">
        <v>184</v>
      </c>
      <c r="C297" s="4" t="s">
        <v>636</v>
      </c>
      <c r="D297" s="6" t="s">
        <v>288</v>
      </c>
      <c r="E297" s="4" t="s">
        <v>5362</v>
      </c>
      <c r="F297" s="8" t="s">
        <v>1056</v>
      </c>
      <c r="G297" s="12">
        <v>0.95206000000000002</v>
      </c>
      <c r="H297" s="13">
        <v>0.95326</v>
      </c>
      <c r="I297" s="11">
        <f t="shared" si="4"/>
        <v>1.1999999999999789E-3</v>
      </c>
      <c r="J297">
        <v>99.852760736196331</v>
      </c>
    </row>
    <row r="298" spans="1:10" x14ac:dyDescent="0.3">
      <c r="A298" s="4" t="s">
        <v>38</v>
      </c>
      <c r="B298" s="6" t="s">
        <v>39</v>
      </c>
      <c r="C298" s="4" t="s">
        <v>1127</v>
      </c>
      <c r="D298" s="6" t="s">
        <v>1128</v>
      </c>
      <c r="E298" s="4" t="s">
        <v>2116</v>
      </c>
      <c r="F298" s="8" t="s">
        <v>2115</v>
      </c>
      <c r="G298" s="12">
        <v>0.22935</v>
      </c>
      <c r="H298" s="13">
        <v>0.23058000000000001</v>
      </c>
      <c r="I298" s="11">
        <f t="shared" si="4"/>
        <v>1.2300000000000089E-3</v>
      </c>
      <c r="J298">
        <v>99.84907975460122</v>
      </c>
    </row>
    <row r="299" spans="1:10" x14ac:dyDescent="0.3">
      <c r="A299" s="4" t="s">
        <v>8</v>
      </c>
      <c r="B299" s="6" t="s">
        <v>9</v>
      </c>
      <c r="C299" s="4" t="s">
        <v>80</v>
      </c>
      <c r="D299" s="6" t="s">
        <v>1453</v>
      </c>
      <c r="E299" s="4" t="s">
        <v>5214</v>
      </c>
      <c r="F299" s="8" t="s">
        <v>5213</v>
      </c>
      <c r="G299" s="12">
        <v>0.82057000000000002</v>
      </c>
      <c r="H299" s="13">
        <v>0.82184999999999997</v>
      </c>
      <c r="I299" s="11">
        <f t="shared" si="4"/>
        <v>1.2799999999999478E-3</v>
      </c>
      <c r="J299">
        <v>99.842944785276075</v>
      </c>
    </row>
    <row r="300" spans="1:10" x14ac:dyDescent="0.3">
      <c r="A300" s="4" t="s">
        <v>34</v>
      </c>
      <c r="B300" s="6" t="s">
        <v>184</v>
      </c>
      <c r="C300" s="4" t="s">
        <v>1747</v>
      </c>
      <c r="D300" s="6" t="s">
        <v>1748</v>
      </c>
      <c r="E300" s="4" t="s">
        <v>3266</v>
      </c>
      <c r="F300" s="8" t="s">
        <v>3265</v>
      </c>
      <c r="G300" s="12">
        <v>0.81028</v>
      </c>
      <c r="H300" s="13">
        <v>0.81161000000000005</v>
      </c>
      <c r="I300" s="11">
        <f t="shared" si="4"/>
        <v>1.3300000000000534E-3</v>
      </c>
      <c r="J300">
        <v>99.836809815950929</v>
      </c>
    </row>
    <row r="301" spans="1:10" x14ac:dyDescent="0.3">
      <c r="A301" s="4" t="s">
        <v>70</v>
      </c>
      <c r="B301" s="6" t="s">
        <v>71</v>
      </c>
      <c r="C301" s="4" t="s">
        <v>589</v>
      </c>
      <c r="D301" s="6" t="s">
        <v>590</v>
      </c>
      <c r="E301" s="4" t="s">
        <v>1540</v>
      </c>
      <c r="F301" s="8" t="s">
        <v>1539</v>
      </c>
      <c r="G301" s="12">
        <v>0.79908999999999997</v>
      </c>
      <c r="H301" s="13">
        <v>0.80059999999999998</v>
      </c>
      <c r="I301" s="11">
        <f t="shared" si="4"/>
        <v>1.5100000000000113E-3</v>
      </c>
      <c r="J301">
        <v>99.814723926380367</v>
      </c>
    </row>
    <row r="302" spans="1:10" x14ac:dyDescent="0.3">
      <c r="A302" s="4" t="s">
        <v>73</v>
      </c>
      <c r="B302" s="6" t="s">
        <v>226</v>
      </c>
      <c r="C302" s="4" t="s">
        <v>1407</v>
      </c>
      <c r="D302" s="6" t="s">
        <v>1408</v>
      </c>
      <c r="E302" s="4" t="s">
        <v>3701</v>
      </c>
      <c r="F302" s="8" t="s">
        <v>3700</v>
      </c>
      <c r="G302" s="12">
        <v>0.50039</v>
      </c>
      <c r="H302" s="13">
        <v>0.50192999999999999</v>
      </c>
      <c r="I302" s="11">
        <f t="shared" si="4"/>
        <v>1.5399999999999858E-3</v>
      </c>
      <c r="J302">
        <v>99.811042944785271</v>
      </c>
    </row>
    <row r="303" spans="1:10" x14ac:dyDescent="0.3">
      <c r="A303" s="4" t="s">
        <v>20</v>
      </c>
      <c r="B303" s="6" t="s">
        <v>55</v>
      </c>
      <c r="C303" s="4" t="s">
        <v>164</v>
      </c>
      <c r="D303" s="6" t="s">
        <v>165</v>
      </c>
      <c r="E303" s="4" t="s">
        <v>4718</v>
      </c>
      <c r="F303" s="8" t="s">
        <v>4717</v>
      </c>
      <c r="G303" s="12">
        <v>0.96938999999999997</v>
      </c>
      <c r="H303" s="13">
        <v>0.97096000000000005</v>
      </c>
      <c r="I303" s="11">
        <f t="shared" si="4"/>
        <v>1.5700000000000713E-3</v>
      </c>
      <c r="J303">
        <v>99.807361963190189</v>
      </c>
    </row>
    <row r="304" spans="1:10" x14ac:dyDescent="0.3">
      <c r="A304" s="4" t="s">
        <v>13</v>
      </c>
      <c r="B304" s="6" t="s">
        <v>95</v>
      </c>
      <c r="C304" s="4" t="s">
        <v>305</v>
      </c>
      <c r="D304" s="6" t="s">
        <v>306</v>
      </c>
      <c r="E304" s="4" t="s">
        <v>5371</v>
      </c>
      <c r="F304" s="8" t="s">
        <v>984</v>
      </c>
      <c r="G304" s="12">
        <v>0.79447000000000001</v>
      </c>
      <c r="H304" s="13">
        <v>0.79605000000000004</v>
      </c>
      <c r="I304" s="11">
        <f t="shared" si="4"/>
        <v>1.5800000000000258E-3</v>
      </c>
      <c r="J304">
        <v>99.806134969325157</v>
      </c>
    </row>
    <row r="305" spans="1:10" x14ac:dyDescent="0.3">
      <c r="A305" s="4" t="s">
        <v>13</v>
      </c>
      <c r="B305" s="6" t="s">
        <v>95</v>
      </c>
      <c r="C305" s="4" t="s">
        <v>1660</v>
      </c>
      <c r="D305" s="6" t="s">
        <v>1661</v>
      </c>
      <c r="E305" s="4" t="s">
        <v>4266</v>
      </c>
      <c r="F305" s="8" t="s">
        <v>4265</v>
      </c>
      <c r="G305" s="12">
        <v>0.62897999999999998</v>
      </c>
      <c r="H305" s="13">
        <v>0.63056999999999996</v>
      </c>
      <c r="I305" s="11">
        <f t="shared" si="4"/>
        <v>1.5899999999999803E-3</v>
      </c>
      <c r="J305">
        <v>99.804907975460125</v>
      </c>
    </row>
    <row r="306" spans="1:10" x14ac:dyDescent="0.3">
      <c r="A306" s="4" t="s">
        <v>38</v>
      </c>
      <c r="B306" s="6" t="s">
        <v>39</v>
      </c>
      <c r="C306" s="4" t="s">
        <v>283</v>
      </c>
      <c r="D306" s="6" t="s">
        <v>284</v>
      </c>
      <c r="E306" s="4" t="s">
        <v>5037</v>
      </c>
      <c r="F306" s="8" t="s">
        <v>4758</v>
      </c>
      <c r="G306" s="12">
        <v>0.76853000000000005</v>
      </c>
      <c r="H306" s="13">
        <v>0.77017000000000002</v>
      </c>
      <c r="I306" s="11">
        <f t="shared" si="4"/>
        <v>1.6399999999999748E-3</v>
      </c>
      <c r="J306">
        <v>99.798773006134965</v>
      </c>
    </row>
    <row r="307" spans="1:10" x14ac:dyDescent="0.3">
      <c r="A307" s="4" t="s">
        <v>45</v>
      </c>
      <c r="B307" s="6" t="s">
        <v>46</v>
      </c>
      <c r="C307" s="4" t="s">
        <v>79</v>
      </c>
      <c r="D307" s="6" t="s">
        <v>1015</v>
      </c>
      <c r="E307" s="4" t="s">
        <v>5323</v>
      </c>
      <c r="F307" s="8" t="s">
        <v>1014</v>
      </c>
      <c r="G307" s="12">
        <v>0.76297999999999999</v>
      </c>
      <c r="H307" s="13">
        <v>0.76471</v>
      </c>
      <c r="I307" s="11">
        <f t="shared" si="4"/>
        <v>1.7300000000000093E-3</v>
      </c>
      <c r="J307">
        <v>99.787730061349691</v>
      </c>
    </row>
    <row r="308" spans="1:10" x14ac:dyDescent="0.3">
      <c r="A308" s="4" t="s">
        <v>20</v>
      </c>
      <c r="B308" s="6" t="s">
        <v>55</v>
      </c>
      <c r="C308" s="4" t="s">
        <v>2406</v>
      </c>
      <c r="D308" s="6" t="s">
        <v>3560</v>
      </c>
      <c r="E308" s="4" t="s">
        <v>4618</v>
      </c>
      <c r="F308" s="8" t="s">
        <v>4617</v>
      </c>
      <c r="G308" s="12">
        <v>0.95574999999999999</v>
      </c>
      <c r="H308" s="13">
        <v>0.95757000000000003</v>
      </c>
      <c r="I308" s="11">
        <f t="shared" si="4"/>
        <v>1.8200000000000438E-3</v>
      </c>
      <c r="J308">
        <v>99.776687116564418</v>
      </c>
    </row>
    <row r="309" spans="1:10" x14ac:dyDescent="0.3">
      <c r="A309" s="4" t="s">
        <v>34</v>
      </c>
      <c r="B309" s="6" t="s">
        <v>184</v>
      </c>
      <c r="C309" s="4" t="s">
        <v>1639</v>
      </c>
      <c r="D309" s="6" t="s">
        <v>656</v>
      </c>
      <c r="E309" s="4" t="s">
        <v>2037</v>
      </c>
      <c r="F309" s="8" t="s">
        <v>2036</v>
      </c>
      <c r="G309" s="12">
        <v>0.56464999999999999</v>
      </c>
      <c r="H309" s="13">
        <v>0.56652999999999998</v>
      </c>
      <c r="I309" s="11">
        <f t="shared" si="4"/>
        <v>1.8799999999999928E-3</v>
      </c>
      <c r="J309">
        <v>99.76932515337424</v>
      </c>
    </row>
    <row r="310" spans="1:10" x14ac:dyDescent="0.3">
      <c r="A310" s="4" t="s">
        <v>73</v>
      </c>
      <c r="B310" s="6" t="s">
        <v>226</v>
      </c>
      <c r="C310" s="4" t="s">
        <v>1407</v>
      </c>
      <c r="D310" s="6" t="s">
        <v>1408</v>
      </c>
      <c r="E310" s="4" t="s">
        <v>2316</v>
      </c>
      <c r="F310" s="8" t="s">
        <v>2315</v>
      </c>
      <c r="G310" s="12">
        <v>0.25580000000000003</v>
      </c>
      <c r="H310" s="13">
        <v>0.25769999999999998</v>
      </c>
      <c r="I310" s="11">
        <f t="shared" si="4"/>
        <v>1.8999999999999573E-3</v>
      </c>
      <c r="J310">
        <v>99.766871165644176</v>
      </c>
    </row>
    <row r="311" spans="1:10" x14ac:dyDescent="0.3">
      <c r="A311" s="4" t="s">
        <v>8</v>
      </c>
      <c r="B311" s="6" t="s">
        <v>9</v>
      </c>
      <c r="C311" s="4" t="s">
        <v>1642</v>
      </c>
      <c r="D311" s="6" t="s">
        <v>1643</v>
      </c>
      <c r="E311" s="4" t="s">
        <v>4571</v>
      </c>
      <c r="F311" s="8" t="s">
        <v>4570</v>
      </c>
      <c r="G311" s="12">
        <v>0.95565999999999995</v>
      </c>
      <c r="H311" s="13">
        <v>0.95757000000000003</v>
      </c>
      <c r="I311" s="11">
        <f t="shared" si="4"/>
        <v>1.9100000000000783E-3</v>
      </c>
      <c r="J311">
        <v>99.765644171779115</v>
      </c>
    </row>
    <row r="312" spans="1:10" x14ac:dyDescent="0.3">
      <c r="A312" s="4" t="s">
        <v>8</v>
      </c>
      <c r="B312" s="6" t="s">
        <v>9</v>
      </c>
      <c r="C312" s="4" t="s">
        <v>81</v>
      </c>
      <c r="D312" s="6" t="s">
        <v>1932</v>
      </c>
      <c r="E312" s="4" t="s">
        <v>4513</v>
      </c>
      <c r="F312" s="8" t="s">
        <v>4512</v>
      </c>
      <c r="G312" s="12">
        <v>0.91047</v>
      </c>
      <c r="H312" s="13">
        <v>0.91239999999999999</v>
      </c>
      <c r="I312" s="11">
        <f t="shared" si="4"/>
        <v>1.9299999999999873E-3</v>
      </c>
      <c r="J312">
        <v>99.76319018404908</v>
      </c>
    </row>
    <row r="313" spans="1:10" x14ac:dyDescent="0.3">
      <c r="A313" s="4" t="s">
        <v>13</v>
      </c>
      <c r="B313" s="6" t="s">
        <v>95</v>
      </c>
      <c r="C313" s="4" t="s">
        <v>161</v>
      </c>
      <c r="D313" s="6" t="s">
        <v>879</v>
      </c>
      <c r="E313" s="4" t="s">
        <v>3695</v>
      </c>
      <c r="F313" s="8" t="s">
        <v>2408</v>
      </c>
      <c r="G313" s="12">
        <v>0.91786000000000001</v>
      </c>
      <c r="H313" s="13">
        <v>0.91979999999999995</v>
      </c>
      <c r="I313" s="11">
        <f t="shared" si="4"/>
        <v>1.9399999999999418E-3</v>
      </c>
      <c r="J313">
        <v>99.761963190184048</v>
      </c>
    </row>
    <row r="314" spans="1:10" x14ac:dyDescent="0.3">
      <c r="A314" s="4" t="s">
        <v>31</v>
      </c>
      <c r="B314" s="6" t="s">
        <v>32</v>
      </c>
      <c r="C314" s="4" t="s">
        <v>194</v>
      </c>
      <c r="D314" s="6" t="s">
        <v>195</v>
      </c>
      <c r="E314" s="4" t="s">
        <v>5286</v>
      </c>
      <c r="F314" s="8" t="s">
        <v>2822</v>
      </c>
      <c r="G314" s="12">
        <v>0.97763</v>
      </c>
      <c r="H314" s="13">
        <v>0.97957000000000005</v>
      </c>
      <c r="I314" s="11">
        <f t="shared" si="4"/>
        <v>1.9400000000000528E-3</v>
      </c>
      <c r="J314">
        <v>99.761963190184048</v>
      </c>
    </row>
    <row r="315" spans="1:10" x14ac:dyDescent="0.3">
      <c r="A315" s="4" t="s">
        <v>17</v>
      </c>
      <c r="B315" s="6" t="s">
        <v>18</v>
      </c>
      <c r="C315" s="4" t="s">
        <v>5412</v>
      </c>
      <c r="D315" s="6" t="s">
        <v>5411</v>
      </c>
      <c r="E315" s="4" t="s">
        <v>5413</v>
      </c>
      <c r="F315" s="8" t="s">
        <v>5411</v>
      </c>
      <c r="G315" s="12">
        <v>0.71867999999999999</v>
      </c>
      <c r="H315" s="13">
        <v>0.72065000000000001</v>
      </c>
      <c r="I315" s="11">
        <f t="shared" si="4"/>
        <v>1.9700000000000273E-3</v>
      </c>
      <c r="J315">
        <v>99.758282208588952</v>
      </c>
    </row>
    <row r="316" spans="1:10" x14ac:dyDescent="0.3">
      <c r="A316" s="4" t="s">
        <v>8</v>
      </c>
      <c r="B316" s="6" t="s">
        <v>9</v>
      </c>
      <c r="C316" s="4" t="s">
        <v>1955</v>
      </c>
      <c r="D316" s="6" t="s">
        <v>29</v>
      </c>
      <c r="E316" s="4" t="s">
        <v>5264</v>
      </c>
      <c r="F316" s="8" t="s">
        <v>4143</v>
      </c>
      <c r="G316" s="12">
        <v>0.83774999999999999</v>
      </c>
      <c r="H316" s="13">
        <v>0.83977999999999997</v>
      </c>
      <c r="I316" s="11">
        <f t="shared" si="4"/>
        <v>2.0299999999999763E-3</v>
      </c>
      <c r="J316">
        <v>99.750920245398774</v>
      </c>
    </row>
    <row r="317" spans="1:10" x14ac:dyDescent="0.3">
      <c r="A317" s="4" t="s">
        <v>31</v>
      </c>
      <c r="B317" s="6" t="s">
        <v>32</v>
      </c>
      <c r="C317" s="4" t="s">
        <v>960</v>
      </c>
      <c r="D317" s="6" t="s">
        <v>961</v>
      </c>
      <c r="E317" s="4" t="s">
        <v>4543</v>
      </c>
      <c r="F317" s="8" t="s">
        <v>4542</v>
      </c>
      <c r="G317" s="12">
        <v>0.30786000000000002</v>
      </c>
      <c r="H317" s="13">
        <v>0.30997999999999998</v>
      </c>
      <c r="I317" s="11">
        <f t="shared" si="4"/>
        <v>2.1199999999999553E-3</v>
      </c>
      <c r="J317">
        <v>99.7398773006135</v>
      </c>
    </row>
    <row r="318" spans="1:10" x14ac:dyDescent="0.3">
      <c r="A318" s="4" t="s">
        <v>41</v>
      </c>
      <c r="B318" s="6" t="s">
        <v>85</v>
      </c>
      <c r="C318" s="4" t="s">
        <v>136</v>
      </c>
      <c r="D318" s="6" t="s">
        <v>137</v>
      </c>
      <c r="E318" s="4" t="s">
        <v>3729</v>
      </c>
      <c r="F318" s="8" t="s">
        <v>3511</v>
      </c>
      <c r="G318" s="12">
        <v>0.57425999999999999</v>
      </c>
      <c r="H318" s="13">
        <v>0.57645999999999997</v>
      </c>
      <c r="I318" s="11">
        <f t="shared" si="4"/>
        <v>2.1999999999999797E-3</v>
      </c>
      <c r="J318">
        <v>99.730061349693244</v>
      </c>
    </row>
    <row r="319" spans="1:10" x14ac:dyDescent="0.3">
      <c r="A319" s="4" t="s">
        <v>34</v>
      </c>
      <c r="B319" s="6" t="s">
        <v>184</v>
      </c>
      <c r="C319" s="4" t="s">
        <v>1725</v>
      </c>
      <c r="D319" s="6" t="s">
        <v>1726</v>
      </c>
      <c r="E319" s="4" t="s">
        <v>3736</v>
      </c>
      <c r="F319" s="8" t="s">
        <v>1684</v>
      </c>
      <c r="G319" s="12">
        <v>0.69230999999999998</v>
      </c>
      <c r="H319" s="13">
        <v>0.69454000000000005</v>
      </c>
      <c r="I319" s="11">
        <f t="shared" si="4"/>
        <v>2.2300000000000653E-3</v>
      </c>
      <c r="J319">
        <v>99.726380368098148</v>
      </c>
    </row>
    <row r="320" spans="1:10" x14ac:dyDescent="0.3">
      <c r="A320" s="4" t="s">
        <v>38</v>
      </c>
      <c r="B320" s="6" t="s">
        <v>39</v>
      </c>
      <c r="C320" s="4" t="s">
        <v>1127</v>
      </c>
      <c r="D320" s="6" t="s">
        <v>1128</v>
      </c>
      <c r="E320" s="4" t="s">
        <v>1332</v>
      </c>
      <c r="F320" s="8" t="s">
        <v>1331</v>
      </c>
      <c r="G320" s="12">
        <v>9.2850000000000002E-2</v>
      </c>
      <c r="H320" s="13">
        <v>9.5100000000000004E-2</v>
      </c>
      <c r="I320" s="11">
        <f t="shared" si="4"/>
        <v>2.250000000000002E-3</v>
      </c>
      <c r="J320">
        <v>99.723926380368098</v>
      </c>
    </row>
    <row r="321" spans="1:10" x14ac:dyDescent="0.3">
      <c r="A321" s="4" t="s">
        <v>38</v>
      </c>
      <c r="B321" s="6" t="s">
        <v>39</v>
      </c>
      <c r="C321" s="4" t="s">
        <v>2611</v>
      </c>
      <c r="D321" s="6" t="s">
        <v>2612</v>
      </c>
      <c r="E321" s="4" t="s">
        <v>3264</v>
      </c>
      <c r="F321" s="8" t="s">
        <v>3263</v>
      </c>
      <c r="G321" s="12">
        <v>0.92088999999999999</v>
      </c>
      <c r="H321" s="13">
        <v>0.92315000000000003</v>
      </c>
      <c r="I321" s="11">
        <f t="shared" si="4"/>
        <v>2.2600000000000398E-3</v>
      </c>
      <c r="J321">
        <v>99.722699386503066</v>
      </c>
    </row>
    <row r="322" spans="1:10" x14ac:dyDescent="0.3">
      <c r="A322" s="4" t="s">
        <v>17</v>
      </c>
      <c r="B322" s="6" t="s">
        <v>18</v>
      </c>
      <c r="C322" s="4" t="s">
        <v>3145</v>
      </c>
      <c r="D322" s="6" t="s">
        <v>3146</v>
      </c>
      <c r="E322" s="4" t="s">
        <v>5013</v>
      </c>
      <c r="F322" s="8" t="s">
        <v>5012</v>
      </c>
      <c r="G322" s="12">
        <v>0.80213000000000001</v>
      </c>
      <c r="H322" s="13">
        <v>0.80449999999999999</v>
      </c>
      <c r="I322" s="11">
        <f t="shared" si="4"/>
        <v>2.3699999999999832E-3</v>
      </c>
      <c r="J322">
        <v>99.709202453987714</v>
      </c>
    </row>
    <row r="323" spans="1:10" x14ac:dyDescent="0.3">
      <c r="A323" s="4" t="s">
        <v>45</v>
      </c>
      <c r="B323" s="6" t="s">
        <v>46</v>
      </c>
      <c r="C323" s="4" t="s">
        <v>372</v>
      </c>
      <c r="D323" s="6" t="s">
        <v>373</v>
      </c>
      <c r="E323" s="4" t="s">
        <v>374</v>
      </c>
      <c r="F323" s="8" t="s">
        <v>371</v>
      </c>
      <c r="G323" s="12">
        <v>0.12594</v>
      </c>
      <c r="H323" s="13">
        <v>0.12842999999999999</v>
      </c>
      <c r="I323" s="11">
        <f t="shared" ref="I323:I386" si="5">H323-G323</f>
        <v>2.4899999999999922E-3</v>
      </c>
      <c r="J323">
        <v>99.694478527607359</v>
      </c>
    </row>
    <row r="324" spans="1:10" x14ac:dyDescent="0.3">
      <c r="A324" s="4" t="s">
        <v>31</v>
      </c>
      <c r="B324" s="6" t="s">
        <v>32</v>
      </c>
      <c r="C324" s="4" t="s">
        <v>109</v>
      </c>
      <c r="D324" s="6" t="s">
        <v>110</v>
      </c>
      <c r="E324" s="4" t="s">
        <v>3313</v>
      </c>
      <c r="F324" s="8" t="s">
        <v>3312</v>
      </c>
      <c r="G324" s="12">
        <v>1.0840000000000001E-2</v>
      </c>
      <c r="H324" s="13">
        <v>1.3390000000000001E-2</v>
      </c>
      <c r="I324" s="11">
        <f t="shared" si="5"/>
        <v>2.5500000000000002E-3</v>
      </c>
      <c r="J324">
        <v>99.687116564417181</v>
      </c>
    </row>
    <row r="325" spans="1:10" x14ac:dyDescent="0.3">
      <c r="A325" s="4" t="s">
        <v>11</v>
      </c>
      <c r="B325" s="6" t="s">
        <v>26</v>
      </c>
      <c r="C325" s="4" t="s">
        <v>208</v>
      </c>
      <c r="D325" s="6" t="s">
        <v>209</v>
      </c>
      <c r="E325" s="4" t="s">
        <v>2852</v>
      </c>
      <c r="F325" s="8" t="s">
        <v>2851</v>
      </c>
      <c r="G325" s="12">
        <v>0.85087999999999997</v>
      </c>
      <c r="H325" s="13">
        <v>0.85348000000000002</v>
      </c>
      <c r="I325" s="11">
        <f t="shared" si="5"/>
        <v>2.6000000000000467E-3</v>
      </c>
      <c r="J325">
        <v>99.680981595092021</v>
      </c>
    </row>
    <row r="326" spans="1:10" x14ac:dyDescent="0.3">
      <c r="A326" s="4" t="s">
        <v>34</v>
      </c>
      <c r="B326" s="6" t="s">
        <v>184</v>
      </c>
      <c r="C326" s="4" t="s">
        <v>585</v>
      </c>
      <c r="D326" s="6" t="s">
        <v>586</v>
      </c>
      <c r="E326" s="4" t="s">
        <v>587</v>
      </c>
      <c r="F326" s="8" t="s">
        <v>584</v>
      </c>
      <c r="G326" s="12">
        <v>0.81886000000000003</v>
      </c>
      <c r="H326" s="13">
        <v>0.82152000000000003</v>
      </c>
      <c r="I326" s="11">
        <f t="shared" si="5"/>
        <v>2.6599999999999957E-3</v>
      </c>
      <c r="J326">
        <v>99.673619631901843</v>
      </c>
    </row>
    <row r="327" spans="1:10" x14ac:dyDescent="0.3">
      <c r="A327" s="4" t="s">
        <v>38</v>
      </c>
      <c r="B327" s="6" t="s">
        <v>39</v>
      </c>
      <c r="C327" s="4" t="s">
        <v>2611</v>
      </c>
      <c r="D327" s="6" t="s">
        <v>2612</v>
      </c>
      <c r="E327" s="4" t="s">
        <v>4916</v>
      </c>
      <c r="F327" s="8" t="s">
        <v>4915</v>
      </c>
      <c r="G327" s="12">
        <v>0.92490000000000006</v>
      </c>
      <c r="H327" s="13">
        <v>0.92766000000000004</v>
      </c>
      <c r="I327" s="11">
        <f t="shared" si="5"/>
        <v>2.7599999999999847E-3</v>
      </c>
      <c r="J327">
        <v>99.661349693251523</v>
      </c>
    </row>
    <row r="328" spans="1:10" x14ac:dyDescent="0.3">
      <c r="A328" s="4" t="s">
        <v>13</v>
      </c>
      <c r="B328" s="6" t="s">
        <v>95</v>
      </c>
      <c r="C328" s="4" t="s">
        <v>267</v>
      </c>
      <c r="D328" s="6" t="s">
        <v>268</v>
      </c>
      <c r="E328" s="4" t="s">
        <v>3424</v>
      </c>
      <c r="F328" s="8" t="s">
        <v>3423</v>
      </c>
      <c r="G328" s="12">
        <v>0.76663000000000003</v>
      </c>
      <c r="H328" s="13">
        <v>0.76941999999999999</v>
      </c>
      <c r="I328" s="11">
        <f t="shared" si="5"/>
        <v>2.7899999999999592E-3</v>
      </c>
      <c r="J328">
        <v>99.657668711656456</v>
      </c>
    </row>
    <row r="329" spans="1:10" x14ac:dyDescent="0.3">
      <c r="A329" s="4" t="s">
        <v>11</v>
      </c>
      <c r="B329" s="6" t="s">
        <v>26</v>
      </c>
      <c r="C329" s="4" t="s">
        <v>351</v>
      </c>
      <c r="D329" s="6" t="s">
        <v>352</v>
      </c>
      <c r="E329" s="4" t="s">
        <v>353</v>
      </c>
      <c r="F329" s="8" t="s">
        <v>350</v>
      </c>
      <c r="G329" s="12">
        <v>0.84419</v>
      </c>
      <c r="H329" s="13">
        <v>0.84702999999999995</v>
      </c>
      <c r="I329" s="11">
        <f t="shared" si="5"/>
        <v>2.8399999999999537E-3</v>
      </c>
      <c r="J329">
        <v>99.651533742331296</v>
      </c>
    </row>
    <row r="330" spans="1:10" x14ac:dyDescent="0.3">
      <c r="A330" s="4" t="s">
        <v>34</v>
      </c>
      <c r="B330" s="6" t="s">
        <v>184</v>
      </c>
      <c r="C330" s="4" t="s">
        <v>636</v>
      </c>
      <c r="D330" s="6" t="s">
        <v>288</v>
      </c>
      <c r="E330" s="4" t="s">
        <v>2326</v>
      </c>
      <c r="F330" s="8" t="s">
        <v>2325</v>
      </c>
      <c r="G330" s="12">
        <v>0.88763000000000003</v>
      </c>
      <c r="H330" s="13">
        <v>0.89058999999999999</v>
      </c>
      <c r="I330" s="11">
        <f t="shared" si="5"/>
        <v>2.9599999999999627E-3</v>
      </c>
      <c r="J330">
        <v>99.636809815950926</v>
      </c>
    </row>
    <row r="331" spans="1:10" x14ac:dyDescent="0.3">
      <c r="A331" s="4" t="s">
        <v>70</v>
      </c>
      <c r="B331" s="6" t="s">
        <v>71</v>
      </c>
      <c r="C331" s="4" t="s">
        <v>2650</v>
      </c>
      <c r="D331" s="6" t="s">
        <v>2651</v>
      </c>
      <c r="E331" s="4" t="s">
        <v>2652</v>
      </c>
      <c r="F331" s="8" t="s">
        <v>2649</v>
      </c>
      <c r="G331" s="12">
        <v>0.1716</v>
      </c>
      <c r="H331" s="13">
        <v>0.17455999999999999</v>
      </c>
      <c r="I331" s="11">
        <f t="shared" si="5"/>
        <v>2.9599999999999904E-3</v>
      </c>
      <c r="J331">
        <v>99.636809815950926</v>
      </c>
    </row>
    <row r="332" spans="1:10" x14ac:dyDescent="0.3">
      <c r="A332" s="4" t="s">
        <v>11</v>
      </c>
      <c r="B332" s="6" t="s">
        <v>26</v>
      </c>
      <c r="C332" s="4" t="s">
        <v>1048</v>
      </c>
      <c r="D332" s="6" t="s">
        <v>1049</v>
      </c>
      <c r="E332" s="4" t="s">
        <v>1311</v>
      </c>
      <c r="F332" s="8" t="s">
        <v>1310</v>
      </c>
      <c r="G332" s="12">
        <v>0.55169000000000001</v>
      </c>
      <c r="H332" s="13">
        <v>0.55467</v>
      </c>
      <c r="I332" s="11">
        <f t="shared" si="5"/>
        <v>2.9799999999999827E-3</v>
      </c>
      <c r="J332">
        <v>99.634355828220862</v>
      </c>
    </row>
    <row r="333" spans="1:10" x14ac:dyDescent="0.3">
      <c r="A333" s="4" t="s">
        <v>41</v>
      </c>
      <c r="B333" s="6" t="s">
        <v>85</v>
      </c>
      <c r="C333" s="4" t="s">
        <v>124</v>
      </c>
      <c r="D333" s="6" t="s">
        <v>125</v>
      </c>
      <c r="E333" s="4" t="s">
        <v>126</v>
      </c>
      <c r="F333" s="8" t="s">
        <v>123</v>
      </c>
      <c r="G333" s="12">
        <v>0.91946000000000006</v>
      </c>
      <c r="H333" s="13">
        <v>0.92256000000000005</v>
      </c>
      <c r="I333" s="11">
        <f t="shared" si="5"/>
        <v>3.0999999999999917E-3</v>
      </c>
      <c r="J333">
        <v>99.619631901840492</v>
      </c>
    </row>
    <row r="334" spans="1:10" x14ac:dyDescent="0.3">
      <c r="A334" s="4" t="s">
        <v>41</v>
      </c>
      <c r="B334" s="6" t="s">
        <v>85</v>
      </c>
      <c r="C334" s="4" t="s">
        <v>136</v>
      </c>
      <c r="D334" s="6" t="s">
        <v>137</v>
      </c>
      <c r="E334" s="4" t="s">
        <v>3606</v>
      </c>
      <c r="F334" s="8" t="s">
        <v>3605</v>
      </c>
      <c r="G334" s="12">
        <v>0.68683000000000005</v>
      </c>
      <c r="H334" s="13">
        <v>0.68994999999999995</v>
      </c>
      <c r="I334" s="11">
        <f t="shared" si="5"/>
        <v>3.1199999999999006E-3</v>
      </c>
      <c r="J334">
        <v>99.617177914110442</v>
      </c>
    </row>
    <row r="335" spans="1:10" x14ac:dyDescent="0.3">
      <c r="A335" s="4" t="s">
        <v>8</v>
      </c>
      <c r="B335" s="6" t="s">
        <v>9</v>
      </c>
      <c r="C335" s="4" t="s">
        <v>474</v>
      </c>
      <c r="D335" s="6" t="s">
        <v>475</v>
      </c>
      <c r="E335" s="4" t="s">
        <v>2867</v>
      </c>
      <c r="F335" s="8" t="s">
        <v>2866</v>
      </c>
      <c r="G335" s="12">
        <v>0.92479</v>
      </c>
      <c r="H335" s="13">
        <v>0.92801</v>
      </c>
      <c r="I335" s="11">
        <f t="shared" si="5"/>
        <v>3.2200000000000006E-3</v>
      </c>
      <c r="J335">
        <v>99.604907975460108</v>
      </c>
    </row>
    <row r="336" spans="1:10" x14ac:dyDescent="0.3">
      <c r="A336" s="4" t="s">
        <v>38</v>
      </c>
      <c r="B336" s="6" t="s">
        <v>39</v>
      </c>
      <c r="C336" s="4" t="s">
        <v>291</v>
      </c>
      <c r="D336" s="6" t="s">
        <v>292</v>
      </c>
      <c r="E336" s="4" t="s">
        <v>2220</v>
      </c>
      <c r="F336" s="8" t="s">
        <v>2219</v>
      </c>
      <c r="G336" s="12">
        <v>0.94345999999999997</v>
      </c>
      <c r="H336" s="13">
        <v>0.94669000000000003</v>
      </c>
      <c r="I336" s="11">
        <f t="shared" si="5"/>
        <v>3.2300000000000662E-3</v>
      </c>
      <c r="J336">
        <v>99.60368098159509</v>
      </c>
    </row>
    <row r="337" spans="1:10" x14ac:dyDescent="0.3">
      <c r="A337" s="4" t="s">
        <v>21</v>
      </c>
      <c r="B337" s="6" t="s">
        <v>336</v>
      </c>
      <c r="C337" s="4" t="s">
        <v>558</v>
      </c>
      <c r="D337" s="6" t="s">
        <v>559</v>
      </c>
      <c r="E337" s="4" t="s">
        <v>5322</v>
      </c>
      <c r="F337" s="8" t="s">
        <v>1342</v>
      </c>
      <c r="G337" s="12">
        <v>0.83052000000000004</v>
      </c>
      <c r="H337" s="13">
        <v>0.83377000000000001</v>
      </c>
      <c r="I337" s="11">
        <f t="shared" si="5"/>
        <v>3.2499999999999751E-3</v>
      </c>
      <c r="J337">
        <v>99.601226993865026</v>
      </c>
    </row>
    <row r="338" spans="1:10" x14ac:dyDescent="0.3">
      <c r="A338" s="4" t="s">
        <v>11</v>
      </c>
      <c r="B338" s="6" t="s">
        <v>26</v>
      </c>
      <c r="C338" s="4" t="s">
        <v>2858</v>
      </c>
      <c r="D338" s="6" t="s">
        <v>2859</v>
      </c>
      <c r="E338" s="4" t="s">
        <v>4383</v>
      </c>
      <c r="F338" s="8" t="s">
        <v>4382</v>
      </c>
      <c r="G338" s="12">
        <v>0.97943000000000002</v>
      </c>
      <c r="H338" s="13">
        <v>0.98272999999999999</v>
      </c>
      <c r="I338" s="11">
        <f t="shared" si="5"/>
        <v>3.2999999999999696E-3</v>
      </c>
      <c r="J338">
        <v>99.595092024539881</v>
      </c>
    </row>
    <row r="339" spans="1:10" x14ac:dyDescent="0.3">
      <c r="A339" s="4" t="s">
        <v>34</v>
      </c>
      <c r="B339" s="6" t="s">
        <v>184</v>
      </c>
      <c r="C339" s="4" t="s">
        <v>1725</v>
      </c>
      <c r="D339" s="6" t="s">
        <v>1726</v>
      </c>
      <c r="E339" s="4" t="s">
        <v>2761</v>
      </c>
      <c r="F339" s="8" t="s">
        <v>2760</v>
      </c>
      <c r="G339" s="12">
        <v>0.73023000000000005</v>
      </c>
      <c r="H339" s="13">
        <v>0.73372999999999999</v>
      </c>
      <c r="I339" s="11">
        <f t="shared" si="5"/>
        <v>3.4999999999999476E-3</v>
      </c>
      <c r="J339">
        <v>99.570552147239269</v>
      </c>
    </row>
    <row r="340" spans="1:10" x14ac:dyDescent="0.3">
      <c r="A340" s="4" t="s">
        <v>8</v>
      </c>
      <c r="B340" s="6" t="s">
        <v>9</v>
      </c>
      <c r="C340" s="4" t="s">
        <v>573</v>
      </c>
      <c r="D340" s="6" t="s">
        <v>574</v>
      </c>
      <c r="E340" s="4" t="s">
        <v>5341</v>
      </c>
      <c r="F340" s="8" t="s">
        <v>5295</v>
      </c>
      <c r="G340" s="12">
        <v>0.89739000000000002</v>
      </c>
      <c r="H340" s="13">
        <v>0.90093000000000001</v>
      </c>
      <c r="I340" s="11">
        <f t="shared" si="5"/>
        <v>3.5399999999999876E-3</v>
      </c>
      <c r="J340">
        <v>99.565644171779141</v>
      </c>
    </row>
    <row r="341" spans="1:10" x14ac:dyDescent="0.3">
      <c r="A341" s="4" t="s">
        <v>11</v>
      </c>
      <c r="B341" s="6" t="s">
        <v>26</v>
      </c>
      <c r="C341" s="4" t="s">
        <v>854</v>
      </c>
      <c r="D341" s="6" t="s">
        <v>855</v>
      </c>
      <c r="E341" s="4" t="s">
        <v>4547</v>
      </c>
      <c r="F341" s="8" t="s">
        <v>4546</v>
      </c>
      <c r="G341" s="12">
        <v>0.68627000000000005</v>
      </c>
      <c r="H341" s="13">
        <v>0.68984000000000001</v>
      </c>
      <c r="I341" s="11">
        <f t="shared" si="5"/>
        <v>3.5699999999999621E-3</v>
      </c>
      <c r="J341">
        <v>99.561963190184059</v>
      </c>
    </row>
    <row r="342" spans="1:10" x14ac:dyDescent="0.3">
      <c r="A342" s="4" t="s">
        <v>38</v>
      </c>
      <c r="B342" s="6" t="s">
        <v>39</v>
      </c>
      <c r="C342" s="4" t="s">
        <v>283</v>
      </c>
      <c r="D342" s="6" t="s">
        <v>284</v>
      </c>
      <c r="E342" s="4" t="s">
        <v>4820</v>
      </c>
      <c r="F342" s="8" t="s">
        <v>4819</v>
      </c>
      <c r="G342" s="12">
        <v>0.71587000000000001</v>
      </c>
      <c r="H342" s="13">
        <v>0.71947000000000005</v>
      </c>
      <c r="I342" s="11">
        <f t="shared" si="5"/>
        <v>3.6000000000000476E-3</v>
      </c>
      <c r="J342">
        <v>99.558282208588949</v>
      </c>
    </row>
    <row r="343" spans="1:10" x14ac:dyDescent="0.3">
      <c r="A343" s="4" t="s">
        <v>8</v>
      </c>
      <c r="B343" s="6" t="s">
        <v>9</v>
      </c>
      <c r="C343" s="4" t="s">
        <v>4733</v>
      </c>
      <c r="D343" s="6" t="s">
        <v>5191</v>
      </c>
      <c r="E343" s="4" t="s">
        <v>5369</v>
      </c>
      <c r="F343" s="8" t="s">
        <v>5191</v>
      </c>
      <c r="G343" s="12">
        <v>0.89231000000000005</v>
      </c>
      <c r="H343" s="13">
        <v>0.89595999999999998</v>
      </c>
      <c r="I343" s="11">
        <f t="shared" si="5"/>
        <v>3.6499999999999311E-3</v>
      </c>
      <c r="J343">
        <v>99.552147239263817</v>
      </c>
    </row>
    <row r="344" spans="1:10" x14ac:dyDescent="0.3">
      <c r="A344" s="4" t="s">
        <v>38</v>
      </c>
      <c r="B344" s="6" t="s">
        <v>39</v>
      </c>
      <c r="C344" s="4" t="s">
        <v>783</v>
      </c>
      <c r="D344" s="6" t="s">
        <v>784</v>
      </c>
      <c r="E344" s="4" t="s">
        <v>4396</v>
      </c>
      <c r="F344" s="8" t="s">
        <v>4395</v>
      </c>
      <c r="G344" s="12">
        <v>0.12931000000000001</v>
      </c>
      <c r="H344" s="13">
        <v>0.13300000000000001</v>
      </c>
      <c r="I344" s="11">
        <f t="shared" si="5"/>
        <v>3.6899999999999988E-3</v>
      </c>
      <c r="J344">
        <v>99.547239263803689</v>
      </c>
    </row>
    <row r="345" spans="1:10" x14ac:dyDescent="0.3">
      <c r="A345" s="4" t="s">
        <v>41</v>
      </c>
      <c r="B345" s="6" t="s">
        <v>85</v>
      </c>
      <c r="C345" s="4" t="s">
        <v>384</v>
      </c>
      <c r="D345" s="6" t="s">
        <v>4594</v>
      </c>
      <c r="E345" s="4" t="s">
        <v>4595</v>
      </c>
      <c r="F345" s="8" t="s">
        <v>4594</v>
      </c>
      <c r="G345" s="12">
        <v>0.49989</v>
      </c>
      <c r="H345" s="13">
        <v>0.50368999999999997</v>
      </c>
      <c r="I345" s="11">
        <f t="shared" si="5"/>
        <v>3.7999999999999701E-3</v>
      </c>
      <c r="J345">
        <v>99.533742331288337</v>
      </c>
    </row>
    <row r="346" spans="1:10" x14ac:dyDescent="0.3">
      <c r="A346" s="4" t="s">
        <v>38</v>
      </c>
      <c r="B346" s="6" t="s">
        <v>39</v>
      </c>
      <c r="C346" s="4" t="s">
        <v>401</v>
      </c>
      <c r="D346" s="6" t="s">
        <v>402</v>
      </c>
      <c r="E346" s="4" t="s">
        <v>1131</v>
      </c>
      <c r="F346" s="8" t="s">
        <v>1130</v>
      </c>
      <c r="G346" s="12">
        <v>0.14341999999999999</v>
      </c>
      <c r="H346" s="13">
        <v>0.14734</v>
      </c>
      <c r="I346" s="11">
        <f t="shared" si="5"/>
        <v>3.9200000000000068E-3</v>
      </c>
      <c r="J346">
        <v>99.519018404907982</v>
      </c>
    </row>
    <row r="347" spans="1:10" x14ac:dyDescent="0.3">
      <c r="A347" s="4" t="s">
        <v>34</v>
      </c>
      <c r="B347" s="6" t="s">
        <v>184</v>
      </c>
      <c r="C347" s="4" t="s">
        <v>1926</v>
      </c>
      <c r="D347" s="6" t="s">
        <v>1927</v>
      </c>
      <c r="E347" s="4" t="s">
        <v>3881</v>
      </c>
      <c r="F347" s="8" t="s">
        <v>1379</v>
      </c>
      <c r="G347" s="12">
        <v>0.78663000000000005</v>
      </c>
      <c r="H347" s="13">
        <v>0.79061000000000003</v>
      </c>
      <c r="I347" s="11">
        <f t="shared" si="5"/>
        <v>3.9799999999999836E-3</v>
      </c>
      <c r="J347">
        <v>99.51165644171779</v>
      </c>
    </row>
    <row r="348" spans="1:10" x14ac:dyDescent="0.3">
      <c r="A348" s="4" t="s">
        <v>38</v>
      </c>
      <c r="B348" s="6" t="s">
        <v>39</v>
      </c>
      <c r="C348" s="4" t="s">
        <v>1534</v>
      </c>
      <c r="D348" s="6" t="s">
        <v>1535</v>
      </c>
      <c r="E348" s="4" t="s">
        <v>2981</v>
      </c>
      <c r="F348" s="8" t="s">
        <v>2980</v>
      </c>
      <c r="G348" s="12">
        <v>0.71625000000000005</v>
      </c>
      <c r="H348" s="13">
        <v>0.72024999999999995</v>
      </c>
      <c r="I348" s="11">
        <f t="shared" si="5"/>
        <v>3.9999999999998925E-3</v>
      </c>
      <c r="J348">
        <v>99.50920245398774</v>
      </c>
    </row>
    <row r="349" spans="1:10" x14ac:dyDescent="0.3">
      <c r="A349" s="4" t="s">
        <v>121</v>
      </c>
      <c r="B349" s="6" t="s">
        <v>122</v>
      </c>
      <c r="C349" s="4" t="s">
        <v>519</v>
      </c>
      <c r="D349" s="6" t="s">
        <v>520</v>
      </c>
      <c r="E349" s="4" t="s">
        <v>5184</v>
      </c>
      <c r="F349" s="8" t="s">
        <v>3689</v>
      </c>
      <c r="G349" s="12">
        <v>0.89044000000000001</v>
      </c>
      <c r="H349" s="13">
        <v>0.89459</v>
      </c>
      <c r="I349" s="11">
        <f t="shared" si="5"/>
        <v>4.149999999999987E-3</v>
      </c>
      <c r="J349">
        <v>99.490797546012274</v>
      </c>
    </row>
    <row r="350" spans="1:10" x14ac:dyDescent="0.3">
      <c r="A350" s="4" t="s">
        <v>38</v>
      </c>
      <c r="B350" s="6" t="s">
        <v>39</v>
      </c>
      <c r="C350" s="4" t="s">
        <v>1382</v>
      </c>
      <c r="D350" s="6" t="s">
        <v>1383</v>
      </c>
      <c r="E350" s="4" t="s">
        <v>3629</v>
      </c>
      <c r="F350" s="8" t="s">
        <v>3044</v>
      </c>
      <c r="G350" s="12">
        <v>0.64968999999999999</v>
      </c>
      <c r="H350" s="13">
        <v>0.65386999999999995</v>
      </c>
      <c r="I350" s="11">
        <f t="shared" si="5"/>
        <v>4.1799999999999615E-3</v>
      </c>
      <c r="J350">
        <v>99.487116564417178</v>
      </c>
    </row>
    <row r="351" spans="1:10" x14ac:dyDescent="0.3">
      <c r="A351" s="4" t="s">
        <v>8</v>
      </c>
      <c r="B351" s="6" t="s">
        <v>9</v>
      </c>
      <c r="C351" s="4" t="s">
        <v>452</v>
      </c>
      <c r="D351" s="6" t="s">
        <v>453</v>
      </c>
      <c r="E351" s="4" t="s">
        <v>757</v>
      </c>
      <c r="F351" s="8" t="s">
        <v>756</v>
      </c>
      <c r="G351" s="12">
        <v>0.68086999999999998</v>
      </c>
      <c r="H351" s="13">
        <v>0.68510000000000004</v>
      </c>
      <c r="I351" s="11">
        <f t="shared" si="5"/>
        <v>4.230000000000067E-3</v>
      </c>
      <c r="J351">
        <v>99.480981595092032</v>
      </c>
    </row>
    <row r="352" spans="1:10" x14ac:dyDescent="0.3">
      <c r="A352" s="4" t="s">
        <v>8</v>
      </c>
      <c r="B352" s="6" t="s">
        <v>9</v>
      </c>
      <c r="C352" s="4" t="s">
        <v>3392</v>
      </c>
      <c r="D352" s="6" t="s">
        <v>3391</v>
      </c>
      <c r="E352" s="4" t="s">
        <v>3393</v>
      </c>
      <c r="F352" s="8" t="s">
        <v>3391</v>
      </c>
      <c r="G352" s="12">
        <v>0.90910000000000002</v>
      </c>
      <c r="H352" s="13">
        <v>0.91334000000000004</v>
      </c>
      <c r="I352" s="11">
        <f t="shared" si="5"/>
        <v>4.2400000000000215E-3</v>
      </c>
      <c r="J352">
        <v>99.479754601227</v>
      </c>
    </row>
    <row r="353" spans="1:10" x14ac:dyDescent="0.3">
      <c r="A353" s="4" t="s">
        <v>38</v>
      </c>
      <c r="B353" s="6" t="s">
        <v>39</v>
      </c>
      <c r="C353" s="4" t="s">
        <v>463</v>
      </c>
      <c r="D353" s="6" t="s">
        <v>464</v>
      </c>
      <c r="E353" s="4" t="s">
        <v>465</v>
      </c>
      <c r="F353" s="8" t="s">
        <v>462</v>
      </c>
      <c r="G353" s="12">
        <v>0.94003000000000003</v>
      </c>
      <c r="H353" s="13">
        <v>0.94435999999999998</v>
      </c>
      <c r="I353" s="11">
        <f t="shared" si="5"/>
        <v>4.329999999999945E-3</v>
      </c>
      <c r="J353">
        <v>99.468711656441712</v>
      </c>
    </row>
    <row r="354" spans="1:10" x14ac:dyDescent="0.3">
      <c r="A354" s="4" t="s">
        <v>12</v>
      </c>
      <c r="B354" s="6" t="s">
        <v>90</v>
      </c>
      <c r="C354" s="4" t="s">
        <v>1629</v>
      </c>
      <c r="D354" s="6" t="s">
        <v>1630</v>
      </c>
      <c r="E354" s="4" t="s">
        <v>2064</v>
      </c>
      <c r="F354" s="8" t="s">
        <v>2048</v>
      </c>
      <c r="G354" s="12">
        <v>0.28477000000000002</v>
      </c>
      <c r="H354" s="13">
        <v>0.28917999999999999</v>
      </c>
      <c r="I354" s="11">
        <f t="shared" si="5"/>
        <v>4.4099999999999695E-3</v>
      </c>
      <c r="J354">
        <v>99.458895705521471</v>
      </c>
    </row>
    <row r="355" spans="1:10" x14ac:dyDescent="0.3">
      <c r="A355" s="4" t="s">
        <v>38</v>
      </c>
      <c r="B355" s="6" t="s">
        <v>39</v>
      </c>
      <c r="C355" s="4" t="s">
        <v>1469</v>
      </c>
      <c r="D355" s="6" t="s">
        <v>1470</v>
      </c>
      <c r="E355" s="4" t="s">
        <v>1471</v>
      </c>
      <c r="F355" s="8" t="s">
        <v>1468</v>
      </c>
      <c r="G355" s="12">
        <v>0.73529999999999995</v>
      </c>
      <c r="H355" s="13">
        <v>0.73973</v>
      </c>
      <c r="I355" s="11">
        <f t="shared" si="5"/>
        <v>4.430000000000045E-3</v>
      </c>
      <c r="J355">
        <v>99.456441717791407</v>
      </c>
    </row>
    <row r="356" spans="1:10" x14ac:dyDescent="0.3">
      <c r="A356" s="4" t="s">
        <v>38</v>
      </c>
      <c r="B356" s="6" t="s">
        <v>39</v>
      </c>
      <c r="C356" s="4" t="s">
        <v>35</v>
      </c>
      <c r="D356" s="6" t="s">
        <v>36</v>
      </c>
      <c r="E356" s="4" t="s">
        <v>1441</v>
      </c>
      <c r="F356" s="8" t="s">
        <v>1439</v>
      </c>
      <c r="G356" s="12">
        <v>0.89004000000000005</v>
      </c>
      <c r="H356" s="13">
        <v>0.89449000000000001</v>
      </c>
      <c r="I356" s="11">
        <f t="shared" si="5"/>
        <v>4.449999999999954E-3</v>
      </c>
      <c r="J356">
        <v>99.453987730061343</v>
      </c>
    </row>
    <row r="357" spans="1:10" x14ac:dyDescent="0.3">
      <c r="A357" s="4" t="s">
        <v>38</v>
      </c>
      <c r="B357" s="6" t="s">
        <v>39</v>
      </c>
      <c r="C357" s="4" t="s">
        <v>3387</v>
      </c>
      <c r="D357" s="6" t="s">
        <v>3386</v>
      </c>
      <c r="E357" s="4" t="s">
        <v>3388</v>
      </c>
      <c r="F357" s="8" t="s">
        <v>3386</v>
      </c>
      <c r="G357" s="12">
        <v>0.94562999999999997</v>
      </c>
      <c r="H357" s="13">
        <v>0.95013000000000003</v>
      </c>
      <c r="I357" s="11">
        <f t="shared" si="5"/>
        <v>4.5000000000000595E-3</v>
      </c>
      <c r="J357">
        <v>99.447852760736197</v>
      </c>
    </row>
    <row r="358" spans="1:10" x14ac:dyDescent="0.3">
      <c r="A358" s="4" t="s">
        <v>41</v>
      </c>
      <c r="B358" s="6" t="s">
        <v>85</v>
      </c>
      <c r="C358" s="4" t="s">
        <v>136</v>
      </c>
      <c r="D358" s="6" t="s">
        <v>137</v>
      </c>
      <c r="E358" s="4" t="s">
        <v>5022</v>
      </c>
      <c r="F358" s="8" t="s">
        <v>5021</v>
      </c>
      <c r="G358" s="12">
        <v>0.875</v>
      </c>
      <c r="H358" s="13">
        <v>0.87966</v>
      </c>
      <c r="I358" s="11">
        <f t="shared" si="5"/>
        <v>4.6599999999999975E-3</v>
      </c>
      <c r="J358">
        <v>99.428220858895699</v>
      </c>
    </row>
    <row r="359" spans="1:10" x14ac:dyDescent="0.3">
      <c r="A359" s="4" t="s">
        <v>41</v>
      </c>
      <c r="B359" s="6" t="s">
        <v>85</v>
      </c>
      <c r="C359" s="4" t="s">
        <v>136</v>
      </c>
      <c r="D359" s="6" t="s">
        <v>137</v>
      </c>
      <c r="E359" s="4" t="s">
        <v>2129</v>
      </c>
      <c r="F359" s="8" t="s">
        <v>2128</v>
      </c>
      <c r="G359" s="12">
        <v>0.60757000000000005</v>
      </c>
      <c r="H359" s="13">
        <v>0.61224000000000001</v>
      </c>
      <c r="I359" s="11">
        <f t="shared" si="5"/>
        <v>4.669999999999952E-3</v>
      </c>
      <c r="J359">
        <v>99.426993865030681</v>
      </c>
    </row>
    <row r="360" spans="1:10" x14ac:dyDescent="0.3">
      <c r="A360" s="4" t="s">
        <v>17</v>
      </c>
      <c r="B360" s="6" t="s">
        <v>18</v>
      </c>
      <c r="C360" s="4" t="s">
        <v>2898</v>
      </c>
      <c r="D360" s="6" t="s">
        <v>2899</v>
      </c>
      <c r="E360" s="4" t="s">
        <v>2900</v>
      </c>
      <c r="F360" s="8" t="s">
        <v>2897</v>
      </c>
      <c r="G360" s="12">
        <v>0.35183999999999999</v>
      </c>
      <c r="H360" s="13">
        <v>0.35652</v>
      </c>
      <c r="I360" s="11">
        <f t="shared" si="5"/>
        <v>4.6800000000000175E-3</v>
      </c>
      <c r="J360">
        <v>99.425766871165649</v>
      </c>
    </row>
    <row r="361" spans="1:10" x14ac:dyDescent="0.3">
      <c r="A361" s="4" t="s">
        <v>13</v>
      </c>
      <c r="B361" s="6" t="s">
        <v>95</v>
      </c>
      <c r="C361" s="4" t="s">
        <v>279</v>
      </c>
      <c r="D361" s="6" t="s">
        <v>280</v>
      </c>
      <c r="E361" s="4" t="s">
        <v>1300</v>
      </c>
      <c r="F361" s="8" t="s">
        <v>1299</v>
      </c>
      <c r="G361" s="12">
        <v>0.72984000000000004</v>
      </c>
      <c r="H361" s="13">
        <v>0.73460000000000003</v>
      </c>
      <c r="I361" s="11">
        <f t="shared" si="5"/>
        <v>4.7599999999999865E-3</v>
      </c>
      <c r="J361">
        <v>99.415950920245407</v>
      </c>
    </row>
    <row r="362" spans="1:10" x14ac:dyDescent="0.3">
      <c r="A362" s="4" t="s">
        <v>34</v>
      </c>
      <c r="B362" s="6" t="s">
        <v>184</v>
      </c>
      <c r="C362" s="4" t="s">
        <v>636</v>
      </c>
      <c r="D362" s="6" t="s">
        <v>288</v>
      </c>
      <c r="E362" s="4" t="s">
        <v>2464</v>
      </c>
      <c r="F362" s="8" t="s">
        <v>2463</v>
      </c>
      <c r="G362" s="12">
        <v>0.80550999999999995</v>
      </c>
      <c r="H362" s="13">
        <v>0.81040999999999996</v>
      </c>
      <c r="I362" s="11">
        <f t="shared" si="5"/>
        <v>4.9000000000000155E-3</v>
      </c>
      <c r="J362">
        <v>99.398773006134974</v>
      </c>
    </row>
    <row r="363" spans="1:10" x14ac:dyDescent="0.3">
      <c r="A363" s="4" t="s">
        <v>13</v>
      </c>
      <c r="B363" s="6" t="s">
        <v>95</v>
      </c>
      <c r="C363" s="4" t="s">
        <v>279</v>
      </c>
      <c r="D363" s="6" t="s">
        <v>280</v>
      </c>
      <c r="E363" s="4" t="s">
        <v>4175</v>
      </c>
      <c r="F363" s="8" t="s">
        <v>4174</v>
      </c>
      <c r="G363" s="12">
        <v>0.92301999999999995</v>
      </c>
      <c r="H363" s="13">
        <v>0.92815999999999999</v>
      </c>
      <c r="I363" s="11">
        <f t="shared" si="5"/>
        <v>5.1400000000000334E-3</v>
      </c>
      <c r="J363">
        <v>99.369325153374248</v>
      </c>
    </row>
    <row r="364" spans="1:10" x14ac:dyDescent="0.3">
      <c r="A364" s="4" t="s">
        <v>8</v>
      </c>
      <c r="B364" s="6" t="s">
        <v>9</v>
      </c>
      <c r="C364" s="4" t="s">
        <v>3766</v>
      </c>
      <c r="D364" s="6" t="s">
        <v>3767</v>
      </c>
      <c r="E364" s="4" t="s">
        <v>4898</v>
      </c>
      <c r="F364" s="8" t="s">
        <v>4897</v>
      </c>
      <c r="G364" s="12">
        <v>0.94079000000000002</v>
      </c>
      <c r="H364" s="13">
        <v>0.94596000000000002</v>
      </c>
      <c r="I364" s="11">
        <f t="shared" si="5"/>
        <v>5.1700000000000079E-3</v>
      </c>
      <c r="J364">
        <v>99.365644171779152</v>
      </c>
    </row>
    <row r="365" spans="1:10" x14ac:dyDescent="0.3">
      <c r="A365" s="4" t="s">
        <v>8</v>
      </c>
      <c r="B365" s="6" t="s">
        <v>9</v>
      </c>
      <c r="C365" s="4" t="s">
        <v>3766</v>
      </c>
      <c r="D365" s="6" t="s">
        <v>3767</v>
      </c>
      <c r="E365" s="4" t="s">
        <v>4800</v>
      </c>
      <c r="F365" s="8" t="s">
        <v>4799</v>
      </c>
      <c r="G365" s="12">
        <v>0.87861</v>
      </c>
      <c r="H365" s="13">
        <v>0.88382000000000005</v>
      </c>
      <c r="I365" s="11">
        <f t="shared" si="5"/>
        <v>5.2100000000000479E-3</v>
      </c>
      <c r="J365">
        <v>99.36073619631901</v>
      </c>
    </row>
    <row r="366" spans="1:10" x14ac:dyDescent="0.3">
      <c r="A366" s="4" t="s">
        <v>73</v>
      </c>
      <c r="B366" s="6" t="s">
        <v>226</v>
      </c>
      <c r="C366" s="4" t="s">
        <v>5187</v>
      </c>
      <c r="D366" s="6" t="s">
        <v>5313</v>
      </c>
      <c r="E366" s="4" t="s">
        <v>5314</v>
      </c>
      <c r="F366" s="8" t="s">
        <v>5313</v>
      </c>
      <c r="G366" s="12">
        <v>0.77888000000000002</v>
      </c>
      <c r="H366" s="13">
        <v>0.78420999999999996</v>
      </c>
      <c r="I366" s="11">
        <f t="shared" si="5"/>
        <v>5.3299999999999459E-3</v>
      </c>
      <c r="J366">
        <v>99.346012269938655</v>
      </c>
    </row>
    <row r="367" spans="1:10" x14ac:dyDescent="0.3">
      <c r="A367" s="4" t="s">
        <v>8</v>
      </c>
      <c r="B367" s="6" t="s">
        <v>9</v>
      </c>
      <c r="C367" s="4" t="s">
        <v>81</v>
      </c>
      <c r="D367" s="6" t="s">
        <v>1932</v>
      </c>
      <c r="E367" s="4" t="s">
        <v>2078</v>
      </c>
      <c r="F367" s="8" t="s">
        <v>135</v>
      </c>
      <c r="G367" s="12">
        <v>0.67698000000000003</v>
      </c>
      <c r="H367" s="13">
        <v>0.68239000000000005</v>
      </c>
      <c r="I367" s="11">
        <f t="shared" si="5"/>
        <v>5.4100000000000259E-3</v>
      </c>
      <c r="J367">
        <v>99.336196319018413</v>
      </c>
    </row>
    <row r="368" spans="1:10" x14ac:dyDescent="0.3">
      <c r="A368" s="4" t="s">
        <v>8</v>
      </c>
      <c r="B368" s="6" t="s">
        <v>9</v>
      </c>
      <c r="C368" s="4" t="s">
        <v>4797</v>
      </c>
      <c r="D368" s="6" t="s">
        <v>4796</v>
      </c>
      <c r="E368" s="4" t="s">
        <v>4798</v>
      </c>
      <c r="F368" s="8" t="s">
        <v>4796</v>
      </c>
      <c r="G368" s="12">
        <v>0.86433000000000004</v>
      </c>
      <c r="H368" s="13">
        <v>0.86990000000000001</v>
      </c>
      <c r="I368" s="11">
        <f t="shared" si="5"/>
        <v>5.5699999999999639E-3</v>
      </c>
      <c r="J368">
        <v>99.316564417177915</v>
      </c>
    </row>
    <row r="369" spans="1:10" x14ac:dyDescent="0.3">
      <c r="A369" s="4" t="s">
        <v>73</v>
      </c>
      <c r="B369" s="6" t="s">
        <v>226</v>
      </c>
      <c r="C369" s="4" t="s">
        <v>751</v>
      </c>
      <c r="D369" s="6" t="s">
        <v>752</v>
      </c>
      <c r="E369" s="4" t="s">
        <v>3349</v>
      </c>
      <c r="F369" s="8" t="s">
        <v>3348</v>
      </c>
      <c r="G369" s="12">
        <v>0.17971999999999999</v>
      </c>
      <c r="H369" s="13">
        <v>0.18531</v>
      </c>
      <c r="I369" s="11">
        <f t="shared" si="5"/>
        <v>5.5900000000000116E-3</v>
      </c>
      <c r="J369">
        <v>99.314110429447851</v>
      </c>
    </row>
    <row r="370" spans="1:10" x14ac:dyDescent="0.3">
      <c r="A370" s="4" t="s">
        <v>8</v>
      </c>
      <c r="B370" s="6" t="s">
        <v>9</v>
      </c>
      <c r="C370" s="4" t="s">
        <v>5051</v>
      </c>
      <c r="D370" s="6" t="s">
        <v>4096</v>
      </c>
      <c r="E370" s="4" t="s">
        <v>5174</v>
      </c>
      <c r="F370" s="8" t="s">
        <v>4096</v>
      </c>
      <c r="G370" s="12">
        <v>0.81235000000000002</v>
      </c>
      <c r="H370" s="13">
        <v>0.81798999999999999</v>
      </c>
      <c r="I370" s="11">
        <f t="shared" si="5"/>
        <v>5.6399999999999784E-3</v>
      </c>
      <c r="J370">
        <v>99.307975460122705</v>
      </c>
    </row>
    <row r="371" spans="1:10" x14ac:dyDescent="0.3">
      <c r="A371" s="4" t="s">
        <v>8</v>
      </c>
      <c r="B371" s="6" t="s">
        <v>9</v>
      </c>
      <c r="C371" s="4" t="s">
        <v>573</v>
      </c>
      <c r="D371" s="6" t="s">
        <v>574</v>
      </c>
      <c r="E371" s="4" t="s">
        <v>5263</v>
      </c>
      <c r="F371" s="8" t="s">
        <v>5262</v>
      </c>
      <c r="G371" s="12">
        <v>0.89888000000000001</v>
      </c>
      <c r="H371" s="13">
        <v>0.90463000000000005</v>
      </c>
      <c r="I371" s="11">
        <f t="shared" si="5"/>
        <v>5.7500000000000329E-3</v>
      </c>
      <c r="J371">
        <v>99.294478527607367</v>
      </c>
    </row>
    <row r="372" spans="1:10" x14ac:dyDescent="0.3">
      <c r="A372" s="4" t="s">
        <v>34</v>
      </c>
      <c r="B372" s="6" t="s">
        <v>184</v>
      </c>
      <c r="C372" s="4" t="s">
        <v>1040</v>
      </c>
      <c r="D372" s="6" t="s">
        <v>1041</v>
      </c>
      <c r="E372" s="4" t="s">
        <v>4688</v>
      </c>
      <c r="F372" s="8" t="s">
        <v>4687</v>
      </c>
      <c r="G372" s="12">
        <v>0.80839000000000005</v>
      </c>
      <c r="H372" s="13">
        <v>0.81416999999999995</v>
      </c>
      <c r="I372" s="11">
        <f t="shared" si="5"/>
        <v>5.7799999999998963E-3</v>
      </c>
      <c r="J372">
        <v>99.290797546012286</v>
      </c>
    </row>
    <row r="373" spans="1:10" x14ac:dyDescent="0.3">
      <c r="A373" s="4" t="s">
        <v>8</v>
      </c>
      <c r="B373" s="6" t="s">
        <v>9</v>
      </c>
      <c r="C373" s="4" t="s">
        <v>3766</v>
      </c>
      <c r="D373" s="6" t="s">
        <v>3767</v>
      </c>
      <c r="E373" s="4" t="s">
        <v>5247</v>
      </c>
      <c r="F373" s="8" t="s">
        <v>4993</v>
      </c>
      <c r="G373" s="12">
        <v>0.94615000000000005</v>
      </c>
      <c r="H373" s="13">
        <v>0.95194000000000001</v>
      </c>
      <c r="I373" s="11">
        <f t="shared" si="5"/>
        <v>5.7899999999999618E-3</v>
      </c>
      <c r="J373">
        <v>99.289570552147254</v>
      </c>
    </row>
    <row r="374" spans="1:10" x14ac:dyDescent="0.3">
      <c r="A374" s="4" t="s">
        <v>41</v>
      </c>
      <c r="B374" s="6" t="s">
        <v>85</v>
      </c>
      <c r="C374" s="4" t="s">
        <v>124</v>
      </c>
      <c r="D374" s="6" t="s">
        <v>125</v>
      </c>
      <c r="E374" s="4" t="s">
        <v>2000</v>
      </c>
      <c r="F374" s="8" t="s">
        <v>1999</v>
      </c>
      <c r="G374" s="12">
        <v>0.93250999999999995</v>
      </c>
      <c r="H374" s="13">
        <v>0.93840000000000001</v>
      </c>
      <c r="I374" s="11">
        <f t="shared" si="5"/>
        <v>5.8900000000000619E-3</v>
      </c>
      <c r="J374">
        <v>99.277300613496948</v>
      </c>
    </row>
    <row r="375" spans="1:10" x14ac:dyDescent="0.3">
      <c r="A375" s="4" t="s">
        <v>17</v>
      </c>
      <c r="B375" s="6" t="s">
        <v>18</v>
      </c>
      <c r="C375" s="4" t="s">
        <v>968</v>
      </c>
      <c r="D375" s="6" t="s">
        <v>969</v>
      </c>
      <c r="E375" s="4" t="s">
        <v>970</v>
      </c>
      <c r="F375" s="8" t="s">
        <v>967</v>
      </c>
      <c r="G375" s="12">
        <v>0.68784000000000001</v>
      </c>
      <c r="H375" s="13">
        <v>0.69374999999999998</v>
      </c>
      <c r="I375" s="11">
        <f t="shared" si="5"/>
        <v>5.9099999999999708E-3</v>
      </c>
      <c r="J375">
        <v>99.27484662576687</v>
      </c>
    </row>
    <row r="376" spans="1:10" x14ac:dyDescent="0.3">
      <c r="A376" s="4" t="s">
        <v>8</v>
      </c>
      <c r="B376" s="6" t="s">
        <v>9</v>
      </c>
      <c r="C376" s="4" t="s">
        <v>3884</v>
      </c>
      <c r="D376" s="6" t="s">
        <v>3885</v>
      </c>
      <c r="E376" s="4" t="s">
        <v>5070</v>
      </c>
      <c r="F376" s="8" t="s">
        <v>5068</v>
      </c>
      <c r="G376" s="12">
        <v>0.76732999999999996</v>
      </c>
      <c r="H376" s="13">
        <v>0.77334000000000003</v>
      </c>
      <c r="I376" s="11">
        <f t="shared" si="5"/>
        <v>6.0100000000000708E-3</v>
      </c>
      <c r="J376">
        <v>99.262576687116564</v>
      </c>
    </row>
    <row r="377" spans="1:10" x14ac:dyDescent="0.3">
      <c r="A377" s="4" t="s">
        <v>8</v>
      </c>
      <c r="B377" s="6" t="s">
        <v>9</v>
      </c>
      <c r="C377" s="4" t="s">
        <v>5117</v>
      </c>
      <c r="D377" s="6" t="s">
        <v>5226</v>
      </c>
      <c r="E377" s="4" t="s">
        <v>5227</v>
      </c>
      <c r="F377" s="8" t="s">
        <v>5226</v>
      </c>
      <c r="G377" s="12">
        <v>0.84828000000000003</v>
      </c>
      <c r="H377" s="13">
        <v>0.85436999999999996</v>
      </c>
      <c r="I377" s="11">
        <f t="shared" si="5"/>
        <v>6.0899999999999288E-3</v>
      </c>
      <c r="J377">
        <v>99.252760736196322</v>
      </c>
    </row>
    <row r="378" spans="1:10" x14ac:dyDescent="0.3">
      <c r="A378" s="4" t="s">
        <v>45</v>
      </c>
      <c r="B378" s="6" t="s">
        <v>46</v>
      </c>
      <c r="C378" s="4" t="s">
        <v>1324</v>
      </c>
      <c r="D378" s="6" t="s">
        <v>1325</v>
      </c>
      <c r="E378" s="4" t="s">
        <v>2209</v>
      </c>
      <c r="F378" s="8" t="s">
        <v>2208</v>
      </c>
      <c r="G378" s="12">
        <v>0.38690000000000002</v>
      </c>
      <c r="H378" s="13">
        <v>0.39313999999999999</v>
      </c>
      <c r="I378" s="11">
        <f t="shared" si="5"/>
        <v>6.2399999999999678E-3</v>
      </c>
      <c r="J378">
        <v>99.234355828220856</v>
      </c>
    </row>
    <row r="379" spans="1:10" x14ac:dyDescent="0.3">
      <c r="A379" s="4" t="s">
        <v>38</v>
      </c>
      <c r="B379" s="6" t="s">
        <v>39</v>
      </c>
      <c r="C379" s="4" t="s">
        <v>48</v>
      </c>
      <c r="D379" s="6" t="s">
        <v>49</v>
      </c>
      <c r="E379" s="4" t="s">
        <v>1084</v>
      </c>
      <c r="F379" s="8" t="s">
        <v>1083</v>
      </c>
      <c r="G379" s="12">
        <v>0.82452999999999999</v>
      </c>
      <c r="H379" s="13">
        <v>0.83089000000000002</v>
      </c>
      <c r="I379" s="11">
        <f t="shared" si="5"/>
        <v>6.3600000000000323E-3</v>
      </c>
      <c r="J379">
        <v>99.219631901840501</v>
      </c>
    </row>
    <row r="380" spans="1:10" x14ac:dyDescent="0.3">
      <c r="A380" s="4" t="s">
        <v>38</v>
      </c>
      <c r="B380" s="6" t="s">
        <v>39</v>
      </c>
      <c r="C380" s="4" t="s">
        <v>35</v>
      </c>
      <c r="D380" s="6" t="s">
        <v>36</v>
      </c>
      <c r="E380" s="4" t="s">
        <v>3982</v>
      </c>
      <c r="F380" s="8" t="s">
        <v>2640</v>
      </c>
      <c r="G380" s="12">
        <v>0.89112000000000002</v>
      </c>
      <c r="H380" s="13">
        <v>0.89749000000000001</v>
      </c>
      <c r="I380" s="11">
        <f t="shared" si="5"/>
        <v>6.3699999999999868E-3</v>
      </c>
      <c r="J380">
        <v>99.218404907975454</v>
      </c>
    </row>
    <row r="381" spans="1:10" x14ac:dyDescent="0.3">
      <c r="A381" s="4" t="s">
        <v>41</v>
      </c>
      <c r="B381" s="6" t="s">
        <v>85</v>
      </c>
      <c r="C381" s="4" t="s">
        <v>82</v>
      </c>
      <c r="D381" s="6" t="s">
        <v>83</v>
      </c>
      <c r="E381" s="4" t="s">
        <v>3661</v>
      </c>
      <c r="F381" s="8" t="s">
        <v>3660</v>
      </c>
      <c r="G381" s="12">
        <v>0.90946000000000005</v>
      </c>
      <c r="H381" s="13">
        <v>0.91596999999999995</v>
      </c>
      <c r="I381" s="11">
        <f t="shared" si="5"/>
        <v>6.5099999999999048E-3</v>
      </c>
      <c r="J381">
        <v>99.201226993865049</v>
      </c>
    </row>
    <row r="382" spans="1:10" x14ac:dyDescent="0.3">
      <c r="A382" s="4" t="s">
        <v>34</v>
      </c>
      <c r="B382" s="6" t="s">
        <v>184</v>
      </c>
      <c r="C382" s="4" t="s">
        <v>1149</v>
      </c>
      <c r="D382" s="6" t="s">
        <v>1150</v>
      </c>
      <c r="E382" s="4" t="s">
        <v>4970</v>
      </c>
      <c r="F382" s="8" t="s">
        <v>4969</v>
      </c>
      <c r="G382" s="12">
        <v>0.81377999999999995</v>
      </c>
      <c r="H382" s="13">
        <v>0.82030000000000003</v>
      </c>
      <c r="I382" s="11">
        <f t="shared" si="5"/>
        <v>6.5200000000000813E-3</v>
      </c>
      <c r="J382">
        <v>99.199999999999974</v>
      </c>
    </row>
    <row r="383" spans="1:10" x14ac:dyDescent="0.3">
      <c r="A383" s="4" t="s">
        <v>34</v>
      </c>
      <c r="B383" s="6" t="s">
        <v>184</v>
      </c>
      <c r="C383" s="4" t="s">
        <v>1149</v>
      </c>
      <c r="D383" s="6" t="s">
        <v>1150</v>
      </c>
      <c r="E383" s="4" t="s">
        <v>1151</v>
      </c>
      <c r="F383" s="8" t="s">
        <v>1148</v>
      </c>
      <c r="G383" s="12">
        <v>0.73087999999999997</v>
      </c>
      <c r="H383" s="13">
        <v>0.73750000000000004</v>
      </c>
      <c r="I383" s="11">
        <f t="shared" si="5"/>
        <v>6.6200000000000703E-3</v>
      </c>
      <c r="J383">
        <v>99.187730061349697</v>
      </c>
    </row>
    <row r="384" spans="1:10" x14ac:dyDescent="0.3">
      <c r="A384" s="4" t="s">
        <v>34</v>
      </c>
      <c r="B384" s="6" t="s">
        <v>184</v>
      </c>
      <c r="C384" s="4" t="s">
        <v>389</v>
      </c>
      <c r="D384" s="6" t="s">
        <v>390</v>
      </c>
      <c r="E384" s="4" t="s">
        <v>2856</v>
      </c>
      <c r="F384" s="8" t="s">
        <v>2855</v>
      </c>
      <c r="G384" s="12">
        <v>0.75561</v>
      </c>
      <c r="H384" s="13">
        <v>0.76226000000000005</v>
      </c>
      <c r="I384" s="11">
        <f t="shared" si="5"/>
        <v>6.6500000000000448E-3</v>
      </c>
      <c r="J384">
        <v>99.184049079754601</v>
      </c>
    </row>
    <row r="385" spans="1:10" x14ac:dyDescent="0.3">
      <c r="A385" s="4" t="s">
        <v>11</v>
      </c>
      <c r="B385" s="6" t="s">
        <v>26</v>
      </c>
      <c r="C385" s="4" t="s">
        <v>2795</v>
      </c>
      <c r="D385" s="6" t="s">
        <v>2796</v>
      </c>
      <c r="E385" s="4" t="s">
        <v>5002</v>
      </c>
      <c r="F385" s="8" t="s">
        <v>5001</v>
      </c>
      <c r="G385" s="12">
        <v>0.90598999999999996</v>
      </c>
      <c r="H385" s="13">
        <v>0.91274</v>
      </c>
      <c r="I385" s="11">
        <f t="shared" si="5"/>
        <v>6.7500000000000338E-3</v>
      </c>
      <c r="J385">
        <v>99.171779141104295</v>
      </c>
    </row>
    <row r="386" spans="1:10" x14ac:dyDescent="0.3">
      <c r="A386" s="4" t="s">
        <v>45</v>
      </c>
      <c r="B386" s="6" t="s">
        <v>46</v>
      </c>
      <c r="C386" s="4" t="s">
        <v>531</v>
      </c>
      <c r="D386" s="6" t="s">
        <v>532</v>
      </c>
      <c r="E386" s="4" t="s">
        <v>4643</v>
      </c>
      <c r="F386" s="8" t="s">
        <v>4642</v>
      </c>
      <c r="G386" s="12">
        <v>0.40928999999999999</v>
      </c>
      <c r="H386" s="13">
        <v>0.4163</v>
      </c>
      <c r="I386" s="11">
        <f t="shared" si="5"/>
        <v>7.0100000000000162E-3</v>
      </c>
      <c r="J386">
        <v>99.139877300613506</v>
      </c>
    </row>
    <row r="387" spans="1:10" x14ac:dyDescent="0.3">
      <c r="A387" s="4" t="s">
        <v>8</v>
      </c>
      <c r="B387" s="6" t="s">
        <v>9</v>
      </c>
      <c r="C387" s="4" t="s">
        <v>4999</v>
      </c>
      <c r="D387" s="6" t="s">
        <v>4998</v>
      </c>
      <c r="E387" s="4" t="s">
        <v>5000</v>
      </c>
      <c r="F387" s="8" t="s">
        <v>4998</v>
      </c>
      <c r="G387" s="12">
        <v>0.73614999999999997</v>
      </c>
      <c r="H387" s="13">
        <v>0.74316000000000004</v>
      </c>
      <c r="I387" s="11">
        <f t="shared" ref="I387:I450" si="6">H387-G387</f>
        <v>7.0100000000000717E-3</v>
      </c>
      <c r="J387">
        <v>99.139877300613506</v>
      </c>
    </row>
    <row r="388" spans="1:10" x14ac:dyDescent="0.3">
      <c r="A388" s="4" t="s">
        <v>34</v>
      </c>
      <c r="B388" s="6" t="s">
        <v>184</v>
      </c>
      <c r="C388" s="4" t="s">
        <v>271</v>
      </c>
      <c r="D388" s="6" t="s">
        <v>272</v>
      </c>
      <c r="E388" s="4" t="s">
        <v>1486</v>
      </c>
      <c r="F388" s="8" t="s">
        <v>1485</v>
      </c>
      <c r="G388" s="12">
        <v>0.77093999999999996</v>
      </c>
      <c r="H388" s="13">
        <v>0.77807999999999999</v>
      </c>
      <c r="I388" s="11">
        <f t="shared" si="6"/>
        <v>7.1400000000000352E-3</v>
      </c>
      <c r="J388">
        <v>99.123926380368104</v>
      </c>
    </row>
    <row r="389" spans="1:10" x14ac:dyDescent="0.3">
      <c r="A389" s="4" t="s">
        <v>8</v>
      </c>
      <c r="B389" s="6" t="s">
        <v>9</v>
      </c>
      <c r="C389" s="4" t="s">
        <v>1955</v>
      </c>
      <c r="D389" s="6" t="s">
        <v>29</v>
      </c>
      <c r="E389" s="4" t="s">
        <v>1956</v>
      </c>
      <c r="F389" s="8" t="s">
        <v>1954</v>
      </c>
      <c r="G389" s="12">
        <v>0.68352000000000002</v>
      </c>
      <c r="H389" s="13">
        <v>0.69067999999999996</v>
      </c>
      <c r="I389" s="11">
        <f t="shared" si="6"/>
        <v>7.1599999999999442E-3</v>
      </c>
      <c r="J389">
        <v>99.121472392638026</v>
      </c>
    </row>
    <row r="390" spans="1:10" x14ac:dyDescent="0.3">
      <c r="A390" s="4" t="s">
        <v>121</v>
      </c>
      <c r="B390" s="6" t="s">
        <v>122</v>
      </c>
      <c r="C390" s="4" t="s">
        <v>539</v>
      </c>
      <c r="D390" s="6" t="s">
        <v>468</v>
      </c>
      <c r="E390" s="4" t="s">
        <v>932</v>
      </c>
      <c r="F390" s="8" t="s">
        <v>931</v>
      </c>
      <c r="G390" s="12">
        <v>0.82391999999999999</v>
      </c>
      <c r="H390" s="13">
        <v>0.83109999999999995</v>
      </c>
      <c r="I390" s="11">
        <f t="shared" si="6"/>
        <v>7.1799999999999642E-3</v>
      </c>
      <c r="J390">
        <v>99.119018404907976</v>
      </c>
    </row>
    <row r="391" spans="1:10" x14ac:dyDescent="0.3">
      <c r="A391" s="4" t="s">
        <v>41</v>
      </c>
      <c r="B391" s="6" t="s">
        <v>85</v>
      </c>
      <c r="C391" s="4" t="s">
        <v>309</v>
      </c>
      <c r="D391" s="6" t="s">
        <v>310</v>
      </c>
      <c r="E391" s="4" t="s">
        <v>2018</v>
      </c>
      <c r="F391" s="8" t="s">
        <v>2017</v>
      </c>
      <c r="G391" s="12">
        <v>0.90095999999999998</v>
      </c>
      <c r="H391" s="13">
        <v>0.90815000000000001</v>
      </c>
      <c r="I391" s="11">
        <f t="shared" si="6"/>
        <v>7.1900000000000297E-3</v>
      </c>
      <c r="J391">
        <v>99.117791411042944</v>
      </c>
    </row>
    <row r="392" spans="1:10" x14ac:dyDescent="0.3">
      <c r="A392" s="4" t="s">
        <v>121</v>
      </c>
      <c r="B392" s="6" t="s">
        <v>122</v>
      </c>
      <c r="C392" s="4" t="s">
        <v>440</v>
      </c>
      <c r="D392" s="6" t="s">
        <v>441</v>
      </c>
      <c r="E392" s="4" t="s">
        <v>4864</v>
      </c>
      <c r="F392" s="8" t="s">
        <v>4863</v>
      </c>
      <c r="G392" s="12">
        <v>0.87988</v>
      </c>
      <c r="H392" s="13">
        <v>0.88709000000000005</v>
      </c>
      <c r="I392" s="11">
        <f t="shared" si="6"/>
        <v>7.2100000000000497E-3</v>
      </c>
      <c r="J392">
        <v>99.115337423312894</v>
      </c>
    </row>
    <row r="393" spans="1:10" x14ac:dyDescent="0.3">
      <c r="A393" s="4" t="s">
        <v>41</v>
      </c>
      <c r="B393" s="6" t="s">
        <v>85</v>
      </c>
      <c r="C393" s="4" t="s">
        <v>97</v>
      </c>
      <c r="D393" s="6" t="s">
        <v>98</v>
      </c>
      <c r="E393" s="4" t="s">
        <v>99</v>
      </c>
      <c r="F393" s="8" t="s">
        <v>96</v>
      </c>
      <c r="G393" s="12">
        <v>0.64259999999999995</v>
      </c>
      <c r="H393" s="13">
        <v>0.64988999999999997</v>
      </c>
      <c r="I393" s="11">
        <f t="shared" si="6"/>
        <v>7.2900000000000187E-3</v>
      </c>
      <c r="J393">
        <v>99.105521472392653</v>
      </c>
    </row>
    <row r="394" spans="1:10" x14ac:dyDescent="0.3">
      <c r="A394" s="4" t="s">
        <v>38</v>
      </c>
      <c r="B394" s="6" t="s">
        <v>39</v>
      </c>
      <c r="C394" s="4" t="s">
        <v>231</v>
      </c>
      <c r="D394" s="6" t="s">
        <v>232</v>
      </c>
      <c r="E394" s="4" t="s">
        <v>233</v>
      </c>
      <c r="F394" s="8" t="s">
        <v>230</v>
      </c>
      <c r="G394" s="12">
        <v>9.9279999999999993E-2</v>
      </c>
      <c r="H394" s="13">
        <v>0.10686</v>
      </c>
      <c r="I394" s="11">
        <f t="shared" si="6"/>
        <v>7.5800000000000034E-3</v>
      </c>
      <c r="J394">
        <v>99.069938650306753</v>
      </c>
    </row>
    <row r="395" spans="1:10" x14ac:dyDescent="0.3">
      <c r="A395" s="4" t="s">
        <v>13</v>
      </c>
      <c r="B395" s="6" t="s">
        <v>95</v>
      </c>
      <c r="C395" s="4" t="s">
        <v>1258</v>
      </c>
      <c r="D395" s="6" t="s">
        <v>1761</v>
      </c>
      <c r="E395" s="4" t="s">
        <v>1762</v>
      </c>
      <c r="F395" s="8" t="s">
        <v>1760</v>
      </c>
      <c r="G395" s="12">
        <v>0.72933000000000003</v>
      </c>
      <c r="H395" s="13">
        <v>0.73704000000000003</v>
      </c>
      <c r="I395" s="11">
        <f t="shared" si="6"/>
        <v>7.7099999999999946E-3</v>
      </c>
      <c r="J395">
        <v>99.053987730061337</v>
      </c>
    </row>
    <row r="396" spans="1:10" x14ac:dyDescent="0.3">
      <c r="A396" s="4" t="s">
        <v>38</v>
      </c>
      <c r="B396" s="6" t="s">
        <v>39</v>
      </c>
      <c r="C396" s="4" t="s">
        <v>401</v>
      </c>
      <c r="D396" s="6" t="s">
        <v>402</v>
      </c>
      <c r="E396" s="4" t="s">
        <v>2043</v>
      </c>
      <c r="F396" s="8" t="s">
        <v>2042</v>
      </c>
      <c r="G396" s="12">
        <v>0.26844000000000001</v>
      </c>
      <c r="H396" s="13">
        <v>0.27618999999999999</v>
      </c>
      <c r="I396" s="11">
        <f t="shared" si="6"/>
        <v>7.7499999999999791E-3</v>
      </c>
      <c r="J396">
        <v>99.049079754601223</v>
      </c>
    </row>
    <row r="397" spans="1:10" x14ac:dyDescent="0.3">
      <c r="A397" s="4" t="s">
        <v>8</v>
      </c>
      <c r="B397" s="6" t="s">
        <v>9</v>
      </c>
      <c r="C397" s="4" t="s">
        <v>474</v>
      </c>
      <c r="D397" s="6" t="s">
        <v>475</v>
      </c>
      <c r="E397" s="4" t="s">
        <v>5006</v>
      </c>
      <c r="F397" s="8" t="s">
        <v>4326</v>
      </c>
      <c r="G397" s="12">
        <v>0.89919000000000004</v>
      </c>
      <c r="H397" s="13">
        <v>0.90695000000000003</v>
      </c>
      <c r="I397" s="11">
        <f t="shared" si="6"/>
        <v>7.7599999999999891E-3</v>
      </c>
      <c r="J397">
        <v>99.047852760736205</v>
      </c>
    </row>
    <row r="398" spans="1:10" x14ac:dyDescent="0.3">
      <c r="A398" s="4" t="s">
        <v>41</v>
      </c>
      <c r="B398" s="6" t="s">
        <v>85</v>
      </c>
      <c r="C398" s="4" t="s">
        <v>128</v>
      </c>
      <c r="D398" s="6" t="s">
        <v>129</v>
      </c>
      <c r="E398" s="4" t="s">
        <v>2809</v>
      </c>
      <c r="F398" s="8" t="s">
        <v>2808</v>
      </c>
      <c r="G398" s="12">
        <v>0.92318999999999996</v>
      </c>
      <c r="H398" s="13">
        <v>0.93096000000000001</v>
      </c>
      <c r="I398" s="11">
        <f t="shared" si="6"/>
        <v>7.7700000000000546E-3</v>
      </c>
      <c r="J398">
        <v>99.046625766871159</v>
      </c>
    </row>
    <row r="399" spans="1:10" x14ac:dyDescent="0.3">
      <c r="A399" s="4" t="s">
        <v>38</v>
      </c>
      <c r="B399" s="6" t="s">
        <v>39</v>
      </c>
      <c r="C399" s="4" t="s">
        <v>172</v>
      </c>
      <c r="D399" s="6" t="s">
        <v>173</v>
      </c>
      <c r="E399" s="4" t="s">
        <v>3018</v>
      </c>
      <c r="F399" s="8" t="s">
        <v>3017</v>
      </c>
      <c r="G399" s="12">
        <v>0.27113999999999999</v>
      </c>
      <c r="H399" s="13">
        <v>0.27899000000000002</v>
      </c>
      <c r="I399" s="11">
        <f t="shared" si="6"/>
        <v>7.8500000000000236E-3</v>
      </c>
      <c r="J399">
        <v>99.036809815950917</v>
      </c>
    </row>
    <row r="400" spans="1:10" x14ac:dyDescent="0.3">
      <c r="A400" s="4" t="s">
        <v>41</v>
      </c>
      <c r="B400" s="6" t="s">
        <v>85</v>
      </c>
      <c r="C400" s="4" t="s">
        <v>309</v>
      </c>
      <c r="D400" s="6" t="s">
        <v>310</v>
      </c>
      <c r="E400" s="4" t="s">
        <v>311</v>
      </c>
      <c r="F400" s="8" t="s">
        <v>308</v>
      </c>
      <c r="G400" s="12">
        <v>0.93544000000000005</v>
      </c>
      <c r="H400" s="13">
        <v>0.94345000000000001</v>
      </c>
      <c r="I400" s="11">
        <f t="shared" si="6"/>
        <v>8.0099999999999616E-3</v>
      </c>
      <c r="J400">
        <v>99.017177914110434</v>
      </c>
    </row>
    <row r="401" spans="1:10" x14ac:dyDescent="0.3">
      <c r="A401" s="4" t="s">
        <v>34</v>
      </c>
      <c r="B401" s="6" t="s">
        <v>184</v>
      </c>
      <c r="C401" s="4" t="s">
        <v>376</v>
      </c>
      <c r="D401" s="6" t="s">
        <v>377</v>
      </c>
      <c r="E401" s="4" t="s">
        <v>4855</v>
      </c>
      <c r="F401" s="8" t="s">
        <v>4854</v>
      </c>
      <c r="G401" s="12">
        <v>0.42492999999999997</v>
      </c>
      <c r="H401" s="13">
        <v>0.43303999999999998</v>
      </c>
      <c r="I401" s="11">
        <f t="shared" si="6"/>
        <v>8.1100000000000061E-3</v>
      </c>
      <c r="J401">
        <v>99.004907975460128</v>
      </c>
    </row>
    <row r="402" spans="1:10" x14ac:dyDescent="0.3">
      <c r="A402" s="4" t="s">
        <v>17</v>
      </c>
      <c r="B402" s="6" t="s">
        <v>18</v>
      </c>
      <c r="C402" s="4" t="s">
        <v>554</v>
      </c>
      <c r="D402" s="6" t="s">
        <v>555</v>
      </c>
      <c r="E402" s="4" t="s">
        <v>1785</v>
      </c>
      <c r="F402" s="8" t="s">
        <v>1784</v>
      </c>
      <c r="G402" s="12">
        <v>0.51263000000000003</v>
      </c>
      <c r="H402" s="13">
        <v>0.52078000000000002</v>
      </c>
      <c r="I402" s="11">
        <f t="shared" si="6"/>
        <v>8.1499999999999906E-3</v>
      </c>
      <c r="J402">
        <v>99</v>
      </c>
    </row>
    <row r="403" spans="1:10" x14ac:dyDescent="0.3">
      <c r="A403" s="4" t="s">
        <v>12</v>
      </c>
      <c r="B403" s="6" t="s">
        <v>90</v>
      </c>
      <c r="C403" s="4" t="s">
        <v>1629</v>
      </c>
      <c r="D403" s="6" t="s">
        <v>1630</v>
      </c>
      <c r="E403" s="4" t="s">
        <v>1631</v>
      </c>
      <c r="F403" s="8" t="s">
        <v>1628</v>
      </c>
      <c r="G403" s="12">
        <v>0.46325</v>
      </c>
      <c r="H403" s="13">
        <v>0.47144999999999998</v>
      </c>
      <c r="I403" s="11">
        <f t="shared" si="6"/>
        <v>8.1999999999999851E-3</v>
      </c>
      <c r="J403">
        <v>98.99386503067484</v>
      </c>
    </row>
    <row r="404" spans="1:10" x14ac:dyDescent="0.3">
      <c r="A404" s="4" t="s">
        <v>8</v>
      </c>
      <c r="B404" s="6" t="s">
        <v>9</v>
      </c>
      <c r="C404" s="4" t="s">
        <v>3766</v>
      </c>
      <c r="D404" s="6" t="s">
        <v>3767</v>
      </c>
      <c r="E404" s="4" t="s">
        <v>3768</v>
      </c>
      <c r="F404" s="8" t="s">
        <v>3765</v>
      </c>
      <c r="G404" s="12">
        <v>0.88424000000000003</v>
      </c>
      <c r="H404" s="13">
        <v>0.89261000000000001</v>
      </c>
      <c r="I404" s="11">
        <f t="shared" si="6"/>
        <v>8.3699999999999886E-3</v>
      </c>
      <c r="J404">
        <v>98.973006134969339</v>
      </c>
    </row>
    <row r="405" spans="1:10" x14ac:dyDescent="0.3">
      <c r="A405" s="4" t="s">
        <v>70</v>
      </c>
      <c r="B405" s="6" t="s">
        <v>71</v>
      </c>
      <c r="C405" s="4" t="s">
        <v>259</v>
      </c>
      <c r="D405" s="6" t="s">
        <v>260</v>
      </c>
      <c r="E405" s="4" t="s">
        <v>3362</v>
      </c>
      <c r="F405" s="8" t="s">
        <v>2954</v>
      </c>
      <c r="G405" s="12">
        <v>0.23401</v>
      </c>
      <c r="H405" s="13">
        <v>0.24242</v>
      </c>
      <c r="I405" s="11">
        <f t="shared" si="6"/>
        <v>8.4100000000000008E-3</v>
      </c>
      <c r="J405">
        <v>98.968098159509211</v>
      </c>
    </row>
    <row r="406" spans="1:10" x14ac:dyDescent="0.3">
      <c r="A406" s="4" t="s">
        <v>8</v>
      </c>
      <c r="B406" s="6" t="s">
        <v>9</v>
      </c>
      <c r="C406" s="4" t="s">
        <v>452</v>
      </c>
      <c r="D406" s="6" t="s">
        <v>453</v>
      </c>
      <c r="E406" s="4" t="s">
        <v>1515</v>
      </c>
      <c r="F406" s="8" t="s">
        <v>1514</v>
      </c>
      <c r="G406" s="12">
        <v>0.73526000000000002</v>
      </c>
      <c r="H406" s="13">
        <v>0.74392999999999998</v>
      </c>
      <c r="I406" s="11">
        <f t="shared" si="6"/>
        <v>8.6699999999999555E-3</v>
      </c>
      <c r="J406">
        <v>98.936196319018407</v>
      </c>
    </row>
    <row r="407" spans="1:10" x14ac:dyDescent="0.3">
      <c r="A407" s="4" t="s">
        <v>38</v>
      </c>
      <c r="B407" s="6" t="s">
        <v>39</v>
      </c>
      <c r="C407" s="4" t="s">
        <v>219</v>
      </c>
      <c r="D407" s="6" t="s">
        <v>220</v>
      </c>
      <c r="E407" s="4" t="s">
        <v>3608</v>
      </c>
      <c r="F407" s="8" t="s">
        <v>3607</v>
      </c>
      <c r="G407" s="12">
        <v>0.10852000000000001</v>
      </c>
      <c r="H407" s="13">
        <v>0.11720999999999999</v>
      </c>
      <c r="I407" s="11">
        <f t="shared" si="6"/>
        <v>8.6899999999999894E-3</v>
      </c>
      <c r="J407">
        <v>98.933742331288357</v>
      </c>
    </row>
    <row r="408" spans="1:10" x14ac:dyDescent="0.3">
      <c r="A408" s="4" t="s">
        <v>31</v>
      </c>
      <c r="B408" s="6" t="s">
        <v>32</v>
      </c>
      <c r="C408" s="4" t="s">
        <v>4168</v>
      </c>
      <c r="D408" s="6" t="s">
        <v>4167</v>
      </c>
      <c r="E408" s="4" t="s">
        <v>4169</v>
      </c>
      <c r="F408" s="8" t="s">
        <v>4167</v>
      </c>
      <c r="G408" s="12">
        <v>0.82779999999999998</v>
      </c>
      <c r="H408" s="13">
        <v>0.83653</v>
      </c>
      <c r="I408" s="11">
        <f t="shared" si="6"/>
        <v>8.7300000000000155E-3</v>
      </c>
      <c r="J408">
        <v>98.928834355828215</v>
      </c>
    </row>
    <row r="409" spans="1:10" x14ac:dyDescent="0.3">
      <c r="A409" s="4" t="s">
        <v>34</v>
      </c>
      <c r="B409" s="6" t="s">
        <v>184</v>
      </c>
      <c r="C409" s="4" t="s">
        <v>5069</v>
      </c>
      <c r="D409" s="6" t="s">
        <v>3026</v>
      </c>
      <c r="E409" s="4" t="s">
        <v>5302</v>
      </c>
      <c r="F409" s="8" t="s">
        <v>3026</v>
      </c>
      <c r="G409" s="12">
        <v>0.55989</v>
      </c>
      <c r="H409" s="13">
        <v>0.56866000000000005</v>
      </c>
      <c r="I409" s="11">
        <f t="shared" si="6"/>
        <v>8.7700000000000555E-3</v>
      </c>
      <c r="J409">
        <v>98.923926380368101</v>
      </c>
    </row>
    <row r="410" spans="1:10" x14ac:dyDescent="0.3">
      <c r="A410" s="4" t="s">
        <v>13</v>
      </c>
      <c r="B410" s="6" t="s">
        <v>95</v>
      </c>
      <c r="C410" s="4" t="s">
        <v>928</v>
      </c>
      <c r="D410" s="6" t="s">
        <v>929</v>
      </c>
      <c r="E410" s="4" t="s">
        <v>5269</v>
      </c>
      <c r="F410" s="8" t="s">
        <v>4384</v>
      </c>
      <c r="G410" s="12">
        <v>0.62719999999999998</v>
      </c>
      <c r="H410" s="13">
        <v>0.63600000000000001</v>
      </c>
      <c r="I410" s="11">
        <f t="shared" si="6"/>
        <v>8.80000000000003E-3</v>
      </c>
      <c r="J410">
        <v>98.920245398773005</v>
      </c>
    </row>
    <row r="411" spans="1:10" x14ac:dyDescent="0.3">
      <c r="A411" s="4" t="s">
        <v>38</v>
      </c>
      <c r="B411" s="6" t="s">
        <v>39</v>
      </c>
      <c r="C411" s="4" t="s">
        <v>35</v>
      </c>
      <c r="D411" s="6" t="s">
        <v>36</v>
      </c>
      <c r="E411" s="4" t="s">
        <v>2150</v>
      </c>
      <c r="F411" s="8" t="s">
        <v>2149</v>
      </c>
      <c r="G411" s="12">
        <v>0.93828</v>
      </c>
      <c r="H411" s="13">
        <v>0.94718000000000002</v>
      </c>
      <c r="I411" s="11">
        <f t="shared" si="6"/>
        <v>8.900000000000019E-3</v>
      </c>
      <c r="J411">
        <v>98.907975460122699</v>
      </c>
    </row>
    <row r="412" spans="1:10" x14ac:dyDescent="0.3">
      <c r="A412" s="4" t="s">
        <v>34</v>
      </c>
      <c r="B412" s="6" t="s">
        <v>184</v>
      </c>
      <c r="C412" s="4" t="s">
        <v>368</v>
      </c>
      <c r="D412" s="6" t="s">
        <v>369</v>
      </c>
      <c r="E412" s="4" t="s">
        <v>1892</v>
      </c>
      <c r="F412" s="8" t="s">
        <v>1891</v>
      </c>
      <c r="G412" s="12">
        <v>0.72863</v>
      </c>
      <c r="H412" s="13">
        <v>0.73795999999999995</v>
      </c>
      <c r="I412" s="11">
        <f t="shared" si="6"/>
        <v>9.3299999999999494E-3</v>
      </c>
      <c r="J412">
        <v>98.855214723926395</v>
      </c>
    </row>
    <row r="413" spans="1:10" x14ac:dyDescent="0.3">
      <c r="A413" s="4" t="s">
        <v>38</v>
      </c>
      <c r="B413" s="6" t="s">
        <v>39</v>
      </c>
      <c r="C413" s="4" t="s">
        <v>1951</v>
      </c>
      <c r="D413" s="6" t="s">
        <v>1952</v>
      </c>
      <c r="E413" s="4" t="s">
        <v>4051</v>
      </c>
      <c r="F413" s="8" t="s">
        <v>4050</v>
      </c>
      <c r="G413" s="12">
        <v>0.34311999999999998</v>
      </c>
      <c r="H413" s="13">
        <v>0.35261999999999999</v>
      </c>
      <c r="I413" s="11">
        <f t="shared" si="6"/>
        <v>9.5000000000000084E-3</v>
      </c>
      <c r="J413">
        <v>98.834355828220865</v>
      </c>
    </row>
    <row r="414" spans="1:10" x14ac:dyDescent="0.3">
      <c r="A414" s="4" t="s">
        <v>41</v>
      </c>
      <c r="B414" s="6" t="s">
        <v>85</v>
      </c>
      <c r="C414" s="4" t="s">
        <v>620</v>
      </c>
      <c r="D414" s="6" t="s">
        <v>621</v>
      </c>
      <c r="E414" s="4" t="s">
        <v>4598</v>
      </c>
      <c r="F414" s="8" t="s">
        <v>2169</v>
      </c>
      <c r="G414" s="12">
        <v>0.74017999999999995</v>
      </c>
      <c r="H414" s="13">
        <v>0.74968000000000001</v>
      </c>
      <c r="I414" s="11">
        <f t="shared" si="6"/>
        <v>9.5000000000000639E-3</v>
      </c>
      <c r="J414">
        <v>98.834355828220865</v>
      </c>
    </row>
    <row r="415" spans="1:10" x14ac:dyDescent="0.3">
      <c r="A415" s="4" t="s">
        <v>34</v>
      </c>
      <c r="B415" s="6" t="s">
        <v>184</v>
      </c>
      <c r="C415" s="4" t="s">
        <v>585</v>
      </c>
      <c r="D415" s="6" t="s">
        <v>586</v>
      </c>
      <c r="E415" s="4" t="s">
        <v>2396</v>
      </c>
      <c r="F415" s="8" t="s">
        <v>2395</v>
      </c>
      <c r="G415" s="12">
        <v>0.68376999999999999</v>
      </c>
      <c r="H415" s="13">
        <v>0.69343999999999995</v>
      </c>
      <c r="I415" s="11">
        <f t="shared" si="6"/>
        <v>9.6699999999999564E-3</v>
      </c>
      <c r="J415">
        <v>98.813496932515349</v>
      </c>
    </row>
    <row r="416" spans="1:10" x14ac:dyDescent="0.3">
      <c r="A416" s="4" t="s">
        <v>41</v>
      </c>
      <c r="B416" s="6" t="s">
        <v>85</v>
      </c>
      <c r="C416" s="4" t="s">
        <v>414</v>
      </c>
      <c r="D416" s="6" t="s">
        <v>415</v>
      </c>
      <c r="E416" s="4" t="s">
        <v>416</v>
      </c>
      <c r="F416" s="8" t="s">
        <v>413</v>
      </c>
      <c r="G416" s="12">
        <v>0.48935000000000001</v>
      </c>
      <c r="H416" s="13">
        <v>0.49907000000000001</v>
      </c>
      <c r="I416" s="11">
        <f t="shared" si="6"/>
        <v>9.7200000000000064E-3</v>
      </c>
      <c r="J416">
        <v>98.807361963190175</v>
      </c>
    </row>
    <row r="417" spans="1:10" x14ac:dyDescent="0.3">
      <c r="A417" s="4" t="s">
        <v>70</v>
      </c>
      <c r="B417" s="6" t="s">
        <v>71</v>
      </c>
      <c r="C417" s="4" t="s">
        <v>5275</v>
      </c>
      <c r="D417" s="6" t="s">
        <v>5274</v>
      </c>
      <c r="E417" s="4" t="s">
        <v>5276</v>
      </c>
      <c r="F417" s="8" t="s">
        <v>5274</v>
      </c>
      <c r="G417" s="12">
        <v>0.67742999999999998</v>
      </c>
      <c r="H417" s="13">
        <v>0.68716999999999995</v>
      </c>
      <c r="I417" s="11">
        <f t="shared" si="6"/>
        <v>9.7399999999999709E-3</v>
      </c>
      <c r="J417">
        <v>98.804907975460125</v>
      </c>
    </row>
    <row r="418" spans="1:10" x14ac:dyDescent="0.3">
      <c r="A418" s="4" t="s">
        <v>38</v>
      </c>
      <c r="B418" s="6" t="s">
        <v>39</v>
      </c>
      <c r="C418" s="4" t="s">
        <v>535</v>
      </c>
      <c r="D418" s="6" t="s">
        <v>536</v>
      </c>
      <c r="E418" s="4" t="s">
        <v>2736</v>
      </c>
      <c r="F418" s="8" t="s">
        <v>2735</v>
      </c>
      <c r="G418" s="12">
        <v>0.28373999999999999</v>
      </c>
      <c r="H418" s="13">
        <v>0.29350999999999999</v>
      </c>
      <c r="I418" s="11">
        <f t="shared" si="6"/>
        <v>9.7700000000000009E-3</v>
      </c>
      <c r="J418">
        <v>98.801226993865029</v>
      </c>
    </row>
    <row r="419" spans="1:10" x14ac:dyDescent="0.3">
      <c r="A419" s="4" t="s">
        <v>41</v>
      </c>
      <c r="B419" s="6" t="s">
        <v>85</v>
      </c>
      <c r="C419" s="4" t="s">
        <v>543</v>
      </c>
      <c r="D419" s="6" t="s">
        <v>544</v>
      </c>
      <c r="E419" s="4" t="s">
        <v>547</v>
      </c>
      <c r="F419" s="8" t="s">
        <v>546</v>
      </c>
      <c r="G419" s="12">
        <v>0.43620999999999999</v>
      </c>
      <c r="H419" s="13">
        <v>0.44608999999999999</v>
      </c>
      <c r="I419" s="11">
        <f t="shared" si="6"/>
        <v>9.8799999999999999E-3</v>
      </c>
      <c r="J419">
        <v>98.787730061349706</v>
      </c>
    </row>
    <row r="420" spans="1:10" x14ac:dyDescent="0.3">
      <c r="A420" s="4" t="s">
        <v>13</v>
      </c>
      <c r="B420" s="6" t="s">
        <v>95</v>
      </c>
      <c r="C420" s="4" t="s">
        <v>928</v>
      </c>
      <c r="D420" s="6" t="s">
        <v>929</v>
      </c>
      <c r="E420" s="4" t="s">
        <v>5063</v>
      </c>
      <c r="F420" s="8" t="s">
        <v>1831</v>
      </c>
      <c r="G420" s="12">
        <v>0.68056000000000005</v>
      </c>
      <c r="H420" s="13">
        <v>0.69047999999999998</v>
      </c>
      <c r="I420" s="11">
        <f t="shared" si="6"/>
        <v>9.9199999999999289E-3</v>
      </c>
      <c r="J420">
        <v>98.782822085889563</v>
      </c>
    </row>
    <row r="421" spans="1:10" x14ac:dyDescent="0.3">
      <c r="A421" s="4" t="s">
        <v>38</v>
      </c>
      <c r="B421" s="6" t="s">
        <v>39</v>
      </c>
      <c r="C421" s="4" t="s">
        <v>219</v>
      </c>
      <c r="D421" s="6" t="s">
        <v>220</v>
      </c>
      <c r="E421" s="4" t="s">
        <v>5417</v>
      </c>
      <c r="F421" s="8" t="s">
        <v>5416</v>
      </c>
      <c r="G421" s="12">
        <v>0.50634000000000001</v>
      </c>
      <c r="H421" s="13">
        <v>0.51632999999999996</v>
      </c>
      <c r="I421" s="11">
        <f t="shared" si="6"/>
        <v>9.9899999999999434E-3</v>
      </c>
      <c r="J421">
        <v>98.774233128834368</v>
      </c>
    </row>
    <row r="422" spans="1:10" x14ac:dyDescent="0.3">
      <c r="A422" s="4" t="s">
        <v>13</v>
      </c>
      <c r="B422" s="6" t="s">
        <v>95</v>
      </c>
      <c r="C422" s="4" t="s">
        <v>495</v>
      </c>
      <c r="D422" s="6" t="s">
        <v>496</v>
      </c>
      <c r="E422" s="4" t="s">
        <v>3067</v>
      </c>
      <c r="F422" s="8" t="s">
        <v>3066</v>
      </c>
      <c r="G422" s="12">
        <v>0.91637000000000002</v>
      </c>
      <c r="H422" s="13">
        <v>0.92645999999999995</v>
      </c>
      <c r="I422" s="11">
        <f t="shared" si="6"/>
        <v>1.0089999999999932E-2</v>
      </c>
      <c r="J422">
        <v>98.761963190184048</v>
      </c>
    </row>
    <row r="423" spans="1:10" x14ac:dyDescent="0.3">
      <c r="A423" s="4" t="s">
        <v>602</v>
      </c>
      <c r="B423" s="6" t="s">
        <v>603</v>
      </c>
      <c r="C423" s="4" t="s">
        <v>1882</v>
      </c>
      <c r="D423" s="6" t="s">
        <v>1883</v>
      </c>
      <c r="E423" s="4" t="s">
        <v>1884</v>
      </c>
      <c r="F423" s="8" t="s">
        <v>1881</v>
      </c>
      <c r="G423" s="12">
        <v>0.86073</v>
      </c>
      <c r="H423" s="13">
        <v>0.87087000000000003</v>
      </c>
      <c r="I423" s="11">
        <f t="shared" si="6"/>
        <v>1.0140000000000038E-2</v>
      </c>
      <c r="J423">
        <v>98.755828220858902</v>
      </c>
    </row>
    <row r="424" spans="1:10" x14ac:dyDescent="0.3">
      <c r="A424" s="4" t="s">
        <v>34</v>
      </c>
      <c r="B424" s="6" t="s">
        <v>184</v>
      </c>
      <c r="C424" s="4" t="s">
        <v>1149</v>
      </c>
      <c r="D424" s="6" t="s">
        <v>1150</v>
      </c>
      <c r="E424" s="4" t="s">
        <v>4683</v>
      </c>
      <c r="F424" s="8" t="s">
        <v>4682</v>
      </c>
      <c r="G424" s="12">
        <v>0.82994999999999997</v>
      </c>
      <c r="H424" s="13">
        <v>0.84009999999999996</v>
      </c>
      <c r="I424" s="11">
        <f t="shared" si="6"/>
        <v>1.0149999999999992E-2</v>
      </c>
      <c r="J424">
        <v>98.754601226993856</v>
      </c>
    </row>
    <row r="425" spans="1:10" x14ac:dyDescent="0.3">
      <c r="A425" s="4" t="s">
        <v>38</v>
      </c>
      <c r="B425" s="6" t="s">
        <v>39</v>
      </c>
      <c r="C425" s="4" t="s">
        <v>676</v>
      </c>
      <c r="D425" s="6" t="s">
        <v>677</v>
      </c>
      <c r="E425" s="4" t="s">
        <v>3324</v>
      </c>
      <c r="F425" s="8" t="s">
        <v>3323</v>
      </c>
      <c r="G425" s="12">
        <v>0.20465</v>
      </c>
      <c r="H425" s="13">
        <v>0.21479999999999999</v>
      </c>
      <c r="I425" s="11">
        <f t="shared" si="6"/>
        <v>1.0149999999999992E-2</v>
      </c>
      <c r="J425">
        <v>98.754601226993856</v>
      </c>
    </row>
    <row r="426" spans="1:10" x14ac:dyDescent="0.3">
      <c r="A426" s="4" t="s">
        <v>38</v>
      </c>
      <c r="B426" s="6" t="s">
        <v>39</v>
      </c>
      <c r="C426" s="4" t="s">
        <v>1382</v>
      </c>
      <c r="D426" s="6" t="s">
        <v>1383</v>
      </c>
      <c r="E426" s="4" t="s">
        <v>4336</v>
      </c>
      <c r="F426" s="8" t="s">
        <v>4335</v>
      </c>
      <c r="G426" s="12">
        <v>0.36649999999999999</v>
      </c>
      <c r="H426" s="13">
        <v>0.37672</v>
      </c>
      <c r="I426" s="11">
        <f t="shared" si="6"/>
        <v>1.0220000000000007E-2</v>
      </c>
      <c r="J426">
        <v>98.746012269938646</v>
      </c>
    </row>
    <row r="427" spans="1:10" x14ac:dyDescent="0.3">
      <c r="A427" s="4" t="s">
        <v>38</v>
      </c>
      <c r="B427" s="6" t="s">
        <v>39</v>
      </c>
      <c r="C427" s="4" t="s">
        <v>401</v>
      </c>
      <c r="D427" s="6" t="s">
        <v>402</v>
      </c>
      <c r="E427" s="4" t="s">
        <v>403</v>
      </c>
      <c r="F427" s="8" t="s">
        <v>400</v>
      </c>
      <c r="G427" s="12">
        <v>0.19295999999999999</v>
      </c>
      <c r="H427" s="13">
        <v>0.20318</v>
      </c>
      <c r="I427" s="11">
        <f t="shared" si="6"/>
        <v>1.0220000000000007E-2</v>
      </c>
      <c r="J427">
        <v>98.746012269938646</v>
      </c>
    </row>
    <row r="428" spans="1:10" x14ac:dyDescent="0.3">
      <c r="A428" s="4" t="s">
        <v>41</v>
      </c>
      <c r="B428" s="6" t="s">
        <v>85</v>
      </c>
      <c r="C428" s="4" t="s">
        <v>2077</v>
      </c>
      <c r="D428" s="6" t="s">
        <v>1410</v>
      </c>
      <c r="E428" s="4" t="s">
        <v>5273</v>
      </c>
      <c r="F428" s="8" t="s">
        <v>1410</v>
      </c>
      <c r="G428" s="12">
        <v>0.69938999999999996</v>
      </c>
      <c r="H428" s="13">
        <v>0.70982000000000001</v>
      </c>
      <c r="I428" s="11">
        <f t="shared" si="6"/>
        <v>1.043000000000005E-2</v>
      </c>
      <c r="J428">
        <v>98.720245398773002</v>
      </c>
    </row>
    <row r="429" spans="1:10" x14ac:dyDescent="0.3">
      <c r="A429" s="4" t="s">
        <v>11</v>
      </c>
      <c r="B429" s="6" t="s">
        <v>26</v>
      </c>
      <c r="C429" s="4" t="s">
        <v>2242</v>
      </c>
      <c r="D429" s="6" t="s">
        <v>2243</v>
      </c>
      <c r="E429" s="4" t="s">
        <v>3036</v>
      </c>
      <c r="F429" s="8" t="s">
        <v>3035</v>
      </c>
      <c r="G429" s="12">
        <v>0.12762000000000001</v>
      </c>
      <c r="H429" s="13">
        <v>0.13808000000000001</v>
      </c>
      <c r="I429" s="11">
        <f t="shared" si="6"/>
        <v>1.0459999999999997E-2</v>
      </c>
      <c r="J429">
        <v>98.716564417177921</v>
      </c>
    </row>
    <row r="430" spans="1:10" x14ac:dyDescent="0.3">
      <c r="A430" s="4" t="s">
        <v>38</v>
      </c>
      <c r="B430" s="6" t="s">
        <v>39</v>
      </c>
      <c r="C430" s="4" t="s">
        <v>317</v>
      </c>
      <c r="D430" s="6" t="s">
        <v>318</v>
      </c>
      <c r="E430" s="4" t="s">
        <v>2936</v>
      </c>
      <c r="F430" s="8" t="s">
        <v>2935</v>
      </c>
      <c r="G430" s="12">
        <v>0.16833000000000001</v>
      </c>
      <c r="H430" s="13">
        <v>0.17891000000000001</v>
      </c>
      <c r="I430" s="11">
        <f t="shared" si="6"/>
        <v>1.0580000000000006E-2</v>
      </c>
      <c r="J430">
        <v>98.701840490797551</v>
      </c>
    </row>
    <row r="431" spans="1:10" x14ac:dyDescent="0.3">
      <c r="A431" s="4" t="s">
        <v>70</v>
      </c>
      <c r="B431" s="6" t="s">
        <v>71</v>
      </c>
      <c r="C431" s="4" t="s">
        <v>259</v>
      </c>
      <c r="D431" s="6" t="s">
        <v>260</v>
      </c>
      <c r="E431" s="4" t="s">
        <v>5370</v>
      </c>
      <c r="F431" s="8" t="s">
        <v>1684</v>
      </c>
      <c r="G431" s="12">
        <v>0.87309999999999999</v>
      </c>
      <c r="H431" s="13">
        <v>0.88370000000000004</v>
      </c>
      <c r="I431" s="11">
        <f t="shared" si="6"/>
        <v>1.0600000000000054E-2</v>
      </c>
      <c r="J431">
        <v>98.699386503067487</v>
      </c>
    </row>
    <row r="432" spans="1:10" x14ac:dyDescent="0.3">
      <c r="A432" s="4" t="s">
        <v>73</v>
      </c>
      <c r="B432" s="6" t="s">
        <v>226</v>
      </c>
      <c r="C432" s="4" t="s">
        <v>3782</v>
      </c>
      <c r="D432" s="6" t="s">
        <v>2810</v>
      </c>
      <c r="E432" s="4" t="s">
        <v>5425</v>
      </c>
      <c r="F432" s="8" t="s">
        <v>2810</v>
      </c>
      <c r="G432" s="12">
        <v>0.74333000000000005</v>
      </c>
      <c r="H432" s="13">
        <v>0.754</v>
      </c>
      <c r="I432" s="11">
        <f t="shared" si="6"/>
        <v>1.0669999999999957E-2</v>
      </c>
      <c r="J432">
        <v>98.690797546012263</v>
      </c>
    </row>
    <row r="433" spans="1:10" x14ac:dyDescent="0.3">
      <c r="A433" s="4" t="s">
        <v>38</v>
      </c>
      <c r="B433" s="6" t="s">
        <v>39</v>
      </c>
      <c r="C433" s="4" t="s">
        <v>291</v>
      </c>
      <c r="D433" s="6" t="s">
        <v>292</v>
      </c>
      <c r="E433" s="4" t="s">
        <v>293</v>
      </c>
      <c r="F433" s="8" t="s">
        <v>290</v>
      </c>
      <c r="G433" s="12">
        <v>0.87722999999999995</v>
      </c>
      <c r="H433" s="13">
        <v>0.88804000000000005</v>
      </c>
      <c r="I433" s="11">
        <f t="shared" si="6"/>
        <v>1.0810000000000097E-2</v>
      </c>
      <c r="J433">
        <v>98.673619631901829</v>
      </c>
    </row>
    <row r="434" spans="1:10" x14ac:dyDescent="0.3">
      <c r="A434" s="4" t="s">
        <v>34</v>
      </c>
      <c r="B434" s="6" t="s">
        <v>184</v>
      </c>
      <c r="C434" s="4" t="s">
        <v>1149</v>
      </c>
      <c r="D434" s="6" t="s">
        <v>1150</v>
      </c>
      <c r="E434" s="4" t="s">
        <v>2666</v>
      </c>
      <c r="F434" s="8" t="s">
        <v>2665</v>
      </c>
      <c r="G434" s="12">
        <v>0.68696000000000002</v>
      </c>
      <c r="H434" s="13">
        <v>0.69782999999999995</v>
      </c>
      <c r="I434" s="11">
        <f t="shared" si="6"/>
        <v>1.0869999999999935E-2</v>
      </c>
      <c r="J434">
        <v>98.666257668711651</v>
      </c>
    </row>
    <row r="435" spans="1:10" x14ac:dyDescent="0.3">
      <c r="A435" s="4" t="s">
        <v>38</v>
      </c>
      <c r="B435" s="6" t="s">
        <v>39</v>
      </c>
      <c r="C435" s="4" t="s">
        <v>676</v>
      </c>
      <c r="D435" s="6" t="s">
        <v>677</v>
      </c>
      <c r="E435" s="4" t="s">
        <v>5261</v>
      </c>
      <c r="F435" s="8" t="s">
        <v>3373</v>
      </c>
      <c r="G435" s="12">
        <v>0.31545000000000001</v>
      </c>
      <c r="H435" s="13">
        <v>0.32634999999999997</v>
      </c>
      <c r="I435" s="11">
        <f t="shared" si="6"/>
        <v>1.0899999999999965E-2</v>
      </c>
      <c r="J435">
        <v>98.662576687116555</v>
      </c>
    </row>
    <row r="436" spans="1:10" x14ac:dyDescent="0.3">
      <c r="A436" s="4" t="s">
        <v>70</v>
      </c>
      <c r="B436" s="6" t="s">
        <v>71</v>
      </c>
      <c r="C436" s="4" t="s">
        <v>807</v>
      </c>
      <c r="D436" s="6" t="s">
        <v>808</v>
      </c>
      <c r="E436" s="4" t="s">
        <v>1196</v>
      </c>
      <c r="F436" s="8" t="s">
        <v>1195</v>
      </c>
      <c r="G436" s="12">
        <v>0.46884999999999999</v>
      </c>
      <c r="H436" s="13">
        <v>0.47975000000000001</v>
      </c>
      <c r="I436" s="11">
        <f t="shared" si="6"/>
        <v>1.0900000000000021E-2</v>
      </c>
      <c r="J436">
        <v>98.662576687116555</v>
      </c>
    </row>
    <row r="437" spans="1:10" x14ac:dyDescent="0.3">
      <c r="A437" s="4" t="s">
        <v>38</v>
      </c>
      <c r="B437" s="6" t="s">
        <v>39</v>
      </c>
      <c r="C437" s="4" t="s">
        <v>676</v>
      </c>
      <c r="D437" s="6" t="s">
        <v>677</v>
      </c>
      <c r="E437" s="4" t="s">
        <v>1772</v>
      </c>
      <c r="F437" s="8" t="s">
        <v>1771</v>
      </c>
      <c r="G437" s="12">
        <v>8.0930000000000002E-2</v>
      </c>
      <c r="H437" s="13">
        <v>9.1929999999999998E-2</v>
      </c>
      <c r="I437" s="11">
        <f t="shared" si="6"/>
        <v>1.0999999999999996E-2</v>
      </c>
      <c r="J437">
        <v>98.650306748466249</v>
      </c>
    </row>
    <row r="438" spans="1:10" x14ac:dyDescent="0.3">
      <c r="A438" s="4" t="s">
        <v>38</v>
      </c>
      <c r="B438" s="6" t="s">
        <v>39</v>
      </c>
      <c r="C438" s="4" t="s">
        <v>283</v>
      </c>
      <c r="D438" s="6" t="s">
        <v>284</v>
      </c>
      <c r="E438" s="4" t="s">
        <v>4644</v>
      </c>
      <c r="F438" s="8" t="s">
        <v>1440</v>
      </c>
      <c r="G438" s="12">
        <v>0.87217999999999996</v>
      </c>
      <c r="H438" s="13">
        <v>0.88321000000000005</v>
      </c>
      <c r="I438" s="11">
        <f t="shared" si="6"/>
        <v>1.1030000000000095E-2</v>
      </c>
      <c r="J438">
        <v>98.646625766871153</v>
      </c>
    </row>
    <row r="439" spans="1:10" x14ac:dyDescent="0.3">
      <c r="A439" s="4" t="s">
        <v>38</v>
      </c>
      <c r="B439" s="6" t="s">
        <v>39</v>
      </c>
      <c r="C439" s="4" t="s">
        <v>317</v>
      </c>
      <c r="D439" s="6" t="s">
        <v>318</v>
      </c>
      <c r="E439" s="4" t="s">
        <v>2518</v>
      </c>
      <c r="F439" s="8" t="s">
        <v>2517</v>
      </c>
      <c r="G439" s="12">
        <v>0.29322999999999999</v>
      </c>
      <c r="H439" s="13">
        <v>0.30492999999999998</v>
      </c>
      <c r="I439" s="11">
        <f t="shared" si="6"/>
        <v>1.1699999999999988E-2</v>
      </c>
      <c r="J439">
        <v>98.564417177914109</v>
      </c>
    </row>
    <row r="440" spans="1:10" x14ac:dyDescent="0.3">
      <c r="A440" s="4" t="s">
        <v>41</v>
      </c>
      <c r="B440" s="6" t="s">
        <v>85</v>
      </c>
      <c r="C440" s="4" t="s">
        <v>410</v>
      </c>
      <c r="D440" s="6" t="s">
        <v>411</v>
      </c>
      <c r="E440" s="4" t="s">
        <v>5057</v>
      </c>
      <c r="F440" s="8" t="s">
        <v>5056</v>
      </c>
      <c r="G440" s="12">
        <v>0.84114</v>
      </c>
      <c r="H440" s="13">
        <v>0.85285999999999995</v>
      </c>
      <c r="I440" s="11">
        <f t="shared" si="6"/>
        <v>1.1719999999999953E-2</v>
      </c>
      <c r="J440">
        <v>98.561963190184045</v>
      </c>
    </row>
    <row r="441" spans="1:10" x14ac:dyDescent="0.3">
      <c r="A441" s="4" t="s">
        <v>41</v>
      </c>
      <c r="B441" s="6" t="s">
        <v>85</v>
      </c>
      <c r="C441" s="4" t="s">
        <v>1422</v>
      </c>
      <c r="D441" s="6" t="s">
        <v>1423</v>
      </c>
      <c r="E441" s="4" t="s">
        <v>4012</v>
      </c>
      <c r="F441" s="8" t="s">
        <v>4011</v>
      </c>
      <c r="G441" s="12">
        <v>0.88219000000000003</v>
      </c>
      <c r="H441" s="13">
        <v>0.89410999999999996</v>
      </c>
      <c r="I441" s="11">
        <f t="shared" si="6"/>
        <v>1.1919999999999931E-2</v>
      </c>
      <c r="J441">
        <v>98.537423312883419</v>
      </c>
    </row>
    <row r="442" spans="1:10" x14ac:dyDescent="0.3">
      <c r="A442" s="4" t="s">
        <v>38</v>
      </c>
      <c r="B442" s="6" t="s">
        <v>39</v>
      </c>
      <c r="C442" s="4" t="s">
        <v>231</v>
      </c>
      <c r="D442" s="6" t="s">
        <v>232</v>
      </c>
      <c r="E442" s="4" t="s">
        <v>4975</v>
      </c>
      <c r="F442" s="8" t="s">
        <v>4974</v>
      </c>
      <c r="G442" s="12">
        <v>0.91927000000000003</v>
      </c>
      <c r="H442" s="13">
        <v>0.93120999999999998</v>
      </c>
      <c r="I442" s="11">
        <f t="shared" si="6"/>
        <v>1.1939999999999951E-2</v>
      </c>
      <c r="J442">
        <v>98.534969325153384</v>
      </c>
    </row>
    <row r="443" spans="1:10" x14ac:dyDescent="0.3">
      <c r="A443" s="4" t="s">
        <v>8</v>
      </c>
      <c r="B443" s="6" t="s">
        <v>9</v>
      </c>
      <c r="C443" s="4" t="s">
        <v>907</v>
      </c>
      <c r="D443" s="6" t="s">
        <v>908</v>
      </c>
      <c r="E443" s="4" t="s">
        <v>5390</v>
      </c>
      <c r="F443" s="8" t="s">
        <v>5389</v>
      </c>
      <c r="G443" s="12">
        <v>0.94306000000000001</v>
      </c>
      <c r="H443" s="13">
        <v>0.95504999999999995</v>
      </c>
      <c r="I443" s="11">
        <f t="shared" si="6"/>
        <v>1.1989999999999945E-2</v>
      </c>
      <c r="J443">
        <v>98.528834355828224</v>
      </c>
    </row>
    <row r="444" spans="1:10" x14ac:dyDescent="0.3">
      <c r="A444" s="4" t="s">
        <v>17</v>
      </c>
      <c r="B444" s="6" t="s">
        <v>18</v>
      </c>
      <c r="C444" s="4" t="s">
        <v>737</v>
      </c>
      <c r="D444" s="6" t="s">
        <v>738</v>
      </c>
      <c r="E444" s="4" t="s">
        <v>5278</v>
      </c>
      <c r="F444" s="8" t="s">
        <v>5277</v>
      </c>
      <c r="G444" s="12">
        <v>0.29948000000000002</v>
      </c>
      <c r="H444" s="13">
        <v>0.31152999999999997</v>
      </c>
      <c r="I444" s="11">
        <f t="shared" si="6"/>
        <v>1.204999999999995E-2</v>
      </c>
      <c r="J444">
        <v>98.521472392638032</v>
      </c>
    </row>
    <row r="445" spans="1:10" x14ac:dyDescent="0.3">
      <c r="A445" s="4" t="s">
        <v>45</v>
      </c>
      <c r="B445" s="6" t="s">
        <v>46</v>
      </c>
      <c r="C445" s="4" t="s">
        <v>459</v>
      </c>
      <c r="D445" s="6" t="s">
        <v>460</v>
      </c>
      <c r="E445" s="4" t="s">
        <v>461</v>
      </c>
      <c r="F445" s="8" t="s">
        <v>458</v>
      </c>
      <c r="G445" s="12">
        <v>0.46749000000000002</v>
      </c>
      <c r="H445" s="13">
        <v>0.47965000000000002</v>
      </c>
      <c r="I445" s="11">
        <f t="shared" si="6"/>
        <v>1.2160000000000004E-2</v>
      </c>
      <c r="J445">
        <v>98.507975460122694</v>
      </c>
    </row>
    <row r="446" spans="1:10" x14ac:dyDescent="0.3">
      <c r="A446" s="4" t="s">
        <v>41</v>
      </c>
      <c r="B446" s="6" t="s">
        <v>85</v>
      </c>
      <c r="C446" s="4" t="s">
        <v>410</v>
      </c>
      <c r="D446" s="6" t="s">
        <v>411</v>
      </c>
      <c r="E446" s="4" t="s">
        <v>4952</v>
      </c>
      <c r="F446" s="8" t="s">
        <v>4951</v>
      </c>
      <c r="G446" s="12">
        <v>0.28845999999999999</v>
      </c>
      <c r="H446" s="13">
        <v>0.30087000000000003</v>
      </c>
      <c r="I446" s="11">
        <f t="shared" si="6"/>
        <v>1.2410000000000032E-2</v>
      </c>
      <c r="J446">
        <v>98.477300613496936</v>
      </c>
    </row>
    <row r="447" spans="1:10" x14ac:dyDescent="0.3">
      <c r="A447" s="4" t="s">
        <v>38</v>
      </c>
      <c r="B447" s="6" t="s">
        <v>39</v>
      </c>
      <c r="C447" s="4" t="s">
        <v>1951</v>
      </c>
      <c r="D447" s="6" t="s">
        <v>1952</v>
      </c>
      <c r="E447" s="4" t="s">
        <v>5166</v>
      </c>
      <c r="F447" s="8" t="s">
        <v>5165</v>
      </c>
      <c r="G447" s="12">
        <v>0.60638000000000003</v>
      </c>
      <c r="H447" s="13">
        <v>0.61899000000000004</v>
      </c>
      <c r="I447" s="11">
        <f t="shared" si="6"/>
        <v>1.261000000000001E-2</v>
      </c>
      <c r="J447">
        <v>98.452760736196325</v>
      </c>
    </row>
    <row r="448" spans="1:10" x14ac:dyDescent="0.3">
      <c r="A448" s="4" t="s">
        <v>70</v>
      </c>
      <c r="B448" s="6" t="s">
        <v>71</v>
      </c>
      <c r="C448" s="4" t="s">
        <v>549</v>
      </c>
      <c r="D448" s="6" t="s">
        <v>550</v>
      </c>
      <c r="E448" s="4" t="s">
        <v>5354</v>
      </c>
      <c r="F448" s="8" t="s">
        <v>1087</v>
      </c>
      <c r="G448" s="12">
        <v>0.85738000000000003</v>
      </c>
      <c r="H448" s="13">
        <v>0.87</v>
      </c>
      <c r="I448" s="11">
        <f t="shared" si="6"/>
        <v>1.2619999999999965E-2</v>
      </c>
      <c r="J448">
        <v>98.451533742331279</v>
      </c>
    </row>
    <row r="449" spans="1:10" x14ac:dyDescent="0.3">
      <c r="A449" s="4" t="s">
        <v>38</v>
      </c>
      <c r="B449" s="6" t="s">
        <v>39</v>
      </c>
      <c r="C449" s="4" t="s">
        <v>535</v>
      </c>
      <c r="D449" s="6" t="s">
        <v>536</v>
      </c>
      <c r="E449" s="4" t="s">
        <v>2496</v>
      </c>
      <c r="F449" s="8" t="s">
        <v>2495</v>
      </c>
      <c r="G449" s="12">
        <v>0.28036</v>
      </c>
      <c r="H449" s="13">
        <v>0.29298000000000002</v>
      </c>
      <c r="I449" s="11">
        <f t="shared" si="6"/>
        <v>1.262000000000002E-2</v>
      </c>
      <c r="J449">
        <v>98.451533742331279</v>
      </c>
    </row>
    <row r="450" spans="1:10" x14ac:dyDescent="0.3">
      <c r="A450" s="4" t="s">
        <v>13</v>
      </c>
      <c r="B450" s="6" t="s">
        <v>95</v>
      </c>
      <c r="C450" s="4" t="s">
        <v>1274</v>
      </c>
      <c r="D450" s="6" t="s">
        <v>1275</v>
      </c>
      <c r="E450" s="4" t="s">
        <v>2780</v>
      </c>
      <c r="F450" s="8" t="s">
        <v>2779</v>
      </c>
      <c r="G450" s="12">
        <v>0.53698999999999997</v>
      </c>
      <c r="H450" s="13">
        <v>0.54976999999999998</v>
      </c>
      <c r="I450" s="11">
        <f t="shared" si="6"/>
        <v>1.2780000000000014E-2</v>
      </c>
      <c r="J450">
        <v>98.431901840490809</v>
      </c>
    </row>
    <row r="451" spans="1:10" x14ac:dyDescent="0.3">
      <c r="A451" s="4" t="s">
        <v>70</v>
      </c>
      <c r="B451" s="6" t="s">
        <v>71</v>
      </c>
      <c r="C451" s="4" t="s">
        <v>2184</v>
      </c>
      <c r="D451" s="6" t="s">
        <v>2185</v>
      </c>
      <c r="E451" s="4" t="s">
        <v>3647</v>
      </c>
      <c r="F451" s="8" t="s">
        <v>3646</v>
      </c>
      <c r="G451" s="12">
        <v>0.49831999999999999</v>
      </c>
      <c r="H451" s="13">
        <v>0.5111</v>
      </c>
      <c r="I451" s="11">
        <f t="shared" ref="I451:I514" si="7">H451-G451</f>
        <v>1.2780000000000014E-2</v>
      </c>
      <c r="J451">
        <v>98.431901840490809</v>
      </c>
    </row>
    <row r="452" spans="1:10" x14ac:dyDescent="0.3">
      <c r="A452" s="4" t="s">
        <v>45</v>
      </c>
      <c r="B452" s="6" t="s">
        <v>46</v>
      </c>
      <c r="C452" s="4" t="s">
        <v>777</v>
      </c>
      <c r="D452" s="6" t="s">
        <v>778</v>
      </c>
      <c r="E452" s="4" t="s">
        <v>1790</v>
      </c>
      <c r="F452" s="8" t="s">
        <v>1789</v>
      </c>
      <c r="G452" s="12">
        <v>0.38635000000000003</v>
      </c>
      <c r="H452" s="13">
        <v>0.39915</v>
      </c>
      <c r="I452" s="11">
        <f t="shared" si="7"/>
        <v>1.2799999999999978E-2</v>
      </c>
      <c r="J452">
        <v>98.429447852760731</v>
      </c>
    </row>
    <row r="453" spans="1:10" x14ac:dyDescent="0.3">
      <c r="A453" s="4" t="s">
        <v>34</v>
      </c>
      <c r="B453" s="6" t="s">
        <v>184</v>
      </c>
      <c r="C453" s="4" t="s">
        <v>1040</v>
      </c>
      <c r="D453" s="6" t="s">
        <v>1041</v>
      </c>
      <c r="E453" s="4" t="s">
        <v>1288</v>
      </c>
      <c r="F453" s="8" t="s">
        <v>1287</v>
      </c>
      <c r="G453" s="12">
        <v>0.52105999999999997</v>
      </c>
      <c r="H453" s="13">
        <v>0.53390000000000004</v>
      </c>
      <c r="I453" s="11">
        <f t="shared" si="7"/>
        <v>1.2840000000000074E-2</v>
      </c>
      <c r="J453">
        <v>98.424539877300617</v>
      </c>
    </row>
    <row r="454" spans="1:10" x14ac:dyDescent="0.3">
      <c r="A454" s="4" t="s">
        <v>8</v>
      </c>
      <c r="B454" s="6" t="s">
        <v>9</v>
      </c>
      <c r="C454" s="4" t="s">
        <v>2125</v>
      </c>
      <c r="D454" s="6" t="s">
        <v>2126</v>
      </c>
      <c r="E454" s="4" t="s">
        <v>4417</v>
      </c>
      <c r="F454" s="8" t="s">
        <v>4416</v>
      </c>
      <c r="G454" s="12">
        <v>0.60838999999999999</v>
      </c>
      <c r="H454" s="13">
        <v>0.62126000000000003</v>
      </c>
      <c r="I454" s="11">
        <f t="shared" si="7"/>
        <v>1.2870000000000048E-2</v>
      </c>
      <c r="J454">
        <v>98.420858895705521</v>
      </c>
    </row>
    <row r="455" spans="1:10" x14ac:dyDescent="0.3">
      <c r="A455" s="4" t="s">
        <v>34</v>
      </c>
      <c r="B455" s="6" t="s">
        <v>184</v>
      </c>
      <c r="C455" s="4" t="s">
        <v>389</v>
      </c>
      <c r="D455" s="6" t="s">
        <v>390</v>
      </c>
      <c r="E455" s="4" t="s">
        <v>4624</v>
      </c>
      <c r="F455" s="8" t="s">
        <v>4623</v>
      </c>
      <c r="G455" s="12">
        <v>0.59075999999999995</v>
      </c>
      <c r="H455" s="13">
        <v>0.60372000000000003</v>
      </c>
      <c r="I455" s="11">
        <f t="shared" si="7"/>
        <v>1.2960000000000083E-2</v>
      </c>
      <c r="J455">
        <v>98.409815950920219</v>
      </c>
    </row>
    <row r="456" spans="1:10" x14ac:dyDescent="0.3">
      <c r="A456" s="4" t="s">
        <v>11</v>
      </c>
      <c r="B456" s="6" t="s">
        <v>26</v>
      </c>
      <c r="C456" s="4" t="s">
        <v>3395</v>
      </c>
      <c r="D456" s="6" t="s">
        <v>3396</v>
      </c>
      <c r="E456" s="4" t="s">
        <v>4407</v>
      </c>
      <c r="F456" s="8" t="s">
        <v>1991</v>
      </c>
      <c r="G456" s="12">
        <v>0.67835000000000001</v>
      </c>
      <c r="H456" s="13">
        <v>0.69133999999999995</v>
      </c>
      <c r="I456" s="11">
        <f t="shared" si="7"/>
        <v>1.2989999999999946E-2</v>
      </c>
      <c r="J456">
        <v>98.406134969325151</v>
      </c>
    </row>
    <row r="457" spans="1:10" x14ac:dyDescent="0.3">
      <c r="A457" s="4" t="s">
        <v>38</v>
      </c>
      <c r="B457" s="6" t="s">
        <v>39</v>
      </c>
      <c r="C457" s="4" t="s">
        <v>1127</v>
      </c>
      <c r="D457" s="6" t="s">
        <v>1128</v>
      </c>
      <c r="E457" s="4" t="s">
        <v>1737</v>
      </c>
      <c r="F457" s="8" t="s">
        <v>1736</v>
      </c>
      <c r="G457" s="12">
        <v>0.14899999999999999</v>
      </c>
      <c r="H457" s="13">
        <v>0.16206999999999999</v>
      </c>
      <c r="I457" s="11">
        <f t="shared" si="7"/>
        <v>1.3069999999999998E-2</v>
      </c>
      <c r="J457">
        <v>98.39631901840491</v>
      </c>
    </row>
    <row r="458" spans="1:10" x14ac:dyDescent="0.3">
      <c r="A458" s="4" t="s">
        <v>34</v>
      </c>
      <c r="B458" s="6" t="s">
        <v>184</v>
      </c>
      <c r="C458" s="4" t="s">
        <v>271</v>
      </c>
      <c r="D458" s="6" t="s">
        <v>272</v>
      </c>
      <c r="E458" s="4" t="s">
        <v>273</v>
      </c>
      <c r="F458" s="8" t="s">
        <v>270</v>
      </c>
      <c r="G458" s="12">
        <v>0.61499999999999999</v>
      </c>
      <c r="H458" s="13">
        <v>0.62817000000000001</v>
      </c>
      <c r="I458" s="11">
        <f t="shared" si="7"/>
        <v>1.3170000000000015E-2</v>
      </c>
      <c r="J458">
        <v>98.38404907975459</v>
      </c>
    </row>
    <row r="459" spans="1:10" x14ac:dyDescent="0.3">
      <c r="A459" s="4" t="s">
        <v>21</v>
      </c>
      <c r="B459" s="6" t="s">
        <v>336</v>
      </c>
      <c r="C459" s="4" t="s">
        <v>1177</v>
      </c>
      <c r="D459" s="6" t="s">
        <v>1178</v>
      </c>
      <c r="E459" s="4" t="s">
        <v>2392</v>
      </c>
      <c r="F459" s="8" t="s">
        <v>2391</v>
      </c>
      <c r="G459" s="12">
        <v>0.77515999999999996</v>
      </c>
      <c r="H459" s="13">
        <v>0.78834000000000004</v>
      </c>
      <c r="I459" s="11">
        <f t="shared" si="7"/>
        <v>1.3180000000000081E-2</v>
      </c>
      <c r="J459">
        <v>98.382822085889558</v>
      </c>
    </row>
    <row r="460" spans="1:10" x14ac:dyDescent="0.3">
      <c r="A460" s="4" t="s">
        <v>34</v>
      </c>
      <c r="B460" s="6" t="s">
        <v>184</v>
      </c>
      <c r="C460" s="4" t="s">
        <v>1071</v>
      </c>
      <c r="D460" s="6" t="s">
        <v>1072</v>
      </c>
      <c r="E460" s="4" t="s">
        <v>4844</v>
      </c>
      <c r="F460" s="8" t="s">
        <v>2596</v>
      </c>
      <c r="G460" s="12">
        <v>0.57079999999999997</v>
      </c>
      <c r="H460" s="13">
        <v>0.58401000000000003</v>
      </c>
      <c r="I460" s="11">
        <f t="shared" si="7"/>
        <v>1.3210000000000055E-2</v>
      </c>
      <c r="J460">
        <v>98.37914110429449</v>
      </c>
    </row>
    <row r="461" spans="1:10" x14ac:dyDescent="0.3">
      <c r="A461" s="4" t="s">
        <v>41</v>
      </c>
      <c r="B461" s="6" t="s">
        <v>85</v>
      </c>
      <c r="C461" s="4" t="s">
        <v>414</v>
      </c>
      <c r="D461" s="6" t="s">
        <v>415</v>
      </c>
      <c r="E461" s="4" t="s">
        <v>3649</v>
      </c>
      <c r="F461" s="8" t="s">
        <v>3648</v>
      </c>
      <c r="G461" s="12">
        <v>0.65788000000000002</v>
      </c>
      <c r="H461" s="13">
        <v>0.67120999999999997</v>
      </c>
      <c r="I461" s="11">
        <f t="shared" si="7"/>
        <v>1.3329999999999953E-2</v>
      </c>
      <c r="J461">
        <v>98.364417177914106</v>
      </c>
    </row>
    <row r="462" spans="1:10" x14ac:dyDescent="0.3">
      <c r="A462" s="4" t="s">
        <v>38</v>
      </c>
      <c r="B462" s="6" t="s">
        <v>39</v>
      </c>
      <c r="C462" s="4" t="s">
        <v>35</v>
      </c>
      <c r="D462" s="6" t="s">
        <v>36</v>
      </c>
      <c r="E462" s="4" t="s">
        <v>3706</v>
      </c>
      <c r="F462" s="8" t="s">
        <v>3627</v>
      </c>
      <c r="G462" s="12">
        <v>0.91244999999999998</v>
      </c>
      <c r="H462" s="13">
        <v>0.92579999999999996</v>
      </c>
      <c r="I462" s="11">
        <f t="shared" si="7"/>
        <v>1.3349999999999973E-2</v>
      </c>
      <c r="J462">
        <v>98.361963190184042</v>
      </c>
    </row>
    <row r="463" spans="1:10" x14ac:dyDescent="0.3">
      <c r="A463" s="4" t="s">
        <v>34</v>
      </c>
      <c r="B463" s="6" t="s">
        <v>184</v>
      </c>
      <c r="C463" s="4" t="s">
        <v>585</v>
      </c>
      <c r="D463" s="6" t="s">
        <v>586</v>
      </c>
      <c r="E463" s="4" t="s">
        <v>4922</v>
      </c>
      <c r="F463" s="8" t="s">
        <v>4921</v>
      </c>
      <c r="G463" s="12">
        <v>0.73243999999999998</v>
      </c>
      <c r="H463" s="13">
        <v>0.74589000000000005</v>
      </c>
      <c r="I463" s="11">
        <f t="shared" si="7"/>
        <v>1.3450000000000073E-2</v>
      </c>
      <c r="J463">
        <v>98.349693251533736</v>
      </c>
    </row>
    <row r="464" spans="1:10" x14ac:dyDescent="0.3">
      <c r="A464" s="4" t="s">
        <v>41</v>
      </c>
      <c r="B464" s="6" t="s">
        <v>85</v>
      </c>
      <c r="C464" s="4" t="s">
        <v>82</v>
      </c>
      <c r="D464" s="6" t="s">
        <v>83</v>
      </c>
      <c r="E464" s="4" t="s">
        <v>5176</v>
      </c>
      <c r="F464" s="8" t="s">
        <v>780</v>
      </c>
      <c r="G464" s="12">
        <v>0.78388000000000002</v>
      </c>
      <c r="H464" s="13">
        <v>0.79742999999999997</v>
      </c>
      <c r="I464" s="11">
        <f t="shared" si="7"/>
        <v>1.3549999999999951E-2</v>
      </c>
      <c r="J464">
        <v>98.337423312883445</v>
      </c>
    </row>
    <row r="465" spans="1:10" x14ac:dyDescent="0.3">
      <c r="A465" s="4" t="s">
        <v>38</v>
      </c>
      <c r="B465" s="6" t="s">
        <v>39</v>
      </c>
      <c r="C465" s="4" t="s">
        <v>1127</v>
      </c>
      <c r="D465" s="6" t="s">
        <v>1128</v>
      </c>
      <c r="E465" s="4" t="s">
        <v>3814</v>
      </c>
      <c r="F465" s="8" t="s">
        <v>3813</v>
      </c>
      <c r="G465" s="12">
        <v>0.23702000000000001</v>
      </c>
      <c r="H465" s="13">
        <v>0.25072</v>
      </c>
      <c r="I465" s="11">
        <f t="shared" si="7"/>
        <v>1.369999999999999E-2</v>
      </c>
      <c r="J465">
        <v>98.319018404907979</v>
      </c>
    </row>
    <row r="466" spans="1:10" x14ac:dyDescent="0.3">
      <c r="A466" s="4" t="s">
        <v>73</v>
      </c>
      <c r="B466" s="6" t="s">
        <v>226</v>
      </c>
      <c r="C466" s="4" t="s">
        <v>1407</v>
      </c>
      <c r="D466" s="6" t="s">
        <v>1408</v>
      </c>
      <c r="E466" s="4" t="s">
        <v>3260</v>
      </c>
      <c r="F466" s="8" t="s">
        <v>3259</v>
      </c>
      <c r="G466" s="12">
        <v>0.40925</v>
      </c>
      <c r="H466" s="13">
        <v>0.42314000000000002</v>
      </c>
      <c r="I466" s="11">
        <f t="shared" si="7"/>
        <v>1.3890000000000013E-2</v>
      </c>
      <c r="J466">
        <v>98.295705521472399</v>
      </c>
    </row>
    <row r="467" spans="1:10" x14ac:dyDescent="0.3">
      <c r="A467" s="4" t="s">
        <v>11</v>
      </c>
      <c r="B467" s="6" t="s">
        <v>26</v>
      </c>
      <c r="C467" s="4" t="s">
        <v>3395</v>
      </c>
      <c r="D467" s="6" t="s">
        <v>3396</v>
      </c>
      <c r="E467" s="4" t="s">
        <v>3397</v>
      </c>
      <c r="F467" s="8" t="s">
        <v>3394</v>
      </c>
      <c r="G467" s="12">
        <v>0.48360999999999998</v>
      </c>
      <c r="H467" s="13">
        <v>0.49752000000000002</v>
      </c>
      <c r="I467" s="11">
        <f t="shared" si="7"/>
        <v>1.3910000000000033E-2</v>
      </c>
      <c r="J467">
        <v>98.293251533742335</v>
      </c>
    </row>
    <row r="468" spans="1:10" x14ac:dyDescent="0.3">
      <c r="A468" s="4" t="s">
        <v>34</v>
      </c>
      <c r="B468" s="6" t="s">
        <v>184</v>
      </c>
      <c r="C468" s="4" t="s">
        <v>1149</v>
      </c>
      <c r="D468" s="6" t="s">
        <v>1150</v>
      </c>
      <c r="E468" s="4" t="s">
        <v>3496</v>
      </c>
      <c r="F468" s="8" t="s">
        <v>1238</v>
      </c>
      <c r="G468" s="12">
        <v>0.74326999999999999</v>
      </c>
      <c r="H468" s="13">
        <v>0.75734999999999997</v>
      </c>
      <c r="I468" s="11">
        <f t="shared" si="7"/>
        <v>1.4079999999999981E-2</v>
      </c>
      <c r="J468">
        <v>98.27239263803682</v>
      </c>
    </row>
    <row r="469" spans="1:10" x14ac:dyDescent="0.3">
      <c r="A469" s="4" t="s">
        <v>41</v>
      </c>
      <c r="B469" s="6" t="s">
        <v>85</v>
      </c>
      <c r="C469" s="4" t="s">
        <v>1988</v>
      </c>
      <c r="D469" s="6" t="s">
        <v>1989</v>
      </c>
      <c r="E469" s="4" t="s">
        <v>4884</v>
      </c>
      <c r="F469" s="8" t="s">
        <v>4883</v>
      </c>
      <c r="G469" s="12">
        <v>0.66147999999999996</v>
      </c>
      <c r="H469" s="13">
        <v>0.67562999999999995</v>
      </c>
      <c r="I469" s="11">
        <f t="shared" si="7"/>
        <v>1.4149999999999996E-2</v>
      </c>
      <c r="J469">
        <v>98.263803680981596</v>
      </c>
    </row>
    <row r="470" spans="1:10" x14ac:dyDescent="0.3">
      <c r="A470" s="4" t="s">
        <v>13</v>
      </c>
      <c r="B470" s="6" t="s">
        <v>95</v>
      </c>
      <c r="C470" s="4" t="s">
        <v>813</v>
      </c>
      <c r="D470" s="6" t="s">
        <v>814</v>
      </c>
      <c r="E470" s="4" t="s">
        <v>5036</v>
      </c>
      <c r="F470" s="8" t="s">
        <v>3337</v>
      </c>
      <c r="G470" s="12">
        <v>0.77020999999999995</v>
      </c>
      <c r="H470" s="13">
        <v>0.78439000000000003</v>
      </c>
      <c r="I470" s="11">
        <f t="shared" si="7"/>
        <v>1.4180000000000081E-2</v>
      </c>
      <c r="J470">
        <v>98.260122699386471</v>
      </c>
    </row>
    <row r="471" spans="1:10" x14ac:dyDescent="0.3">
      <c r="A471" s="4" t="s">
        <v>17</v>
      </c>
      <c r="B471" s="6" t="s">
        <v>18</v>
      </c>
      <c r="C471" s="4" t="s">
        <v>737</v>
      </c>
      <c r="D471" s="6" t="s">
        <v>738</v>
      </c>
      <c r="E471" s="4" t="s">
        <v>739</v>
      </c>
      <c r="F471" s="8" t="s">
        <v>736</v>
      </c>
      <c r="G471" s="12">
        <v>8.4459999999999993E-2</v>
      </c>
      <c r="H471" s="13">
        <v>9.8799999999999999E-2</v>
      </c>
      <c r="I471" s="11">
        <f t="shared" si="7"/>
        <v>1.4340000000000006E-2</v>
      </c>
      <c r="J471">
        <v>98.240490797546002</v>
      </c>
    </row>
    <row r="472" spans="1:10" x14ac:dyDescent="0.3">
      <c r="A472" s="4" t="s">
        <v>121</v>
      </c>
      <c r="B472" s="6" t="s">
        <v>122</v>
      </c>
      <c r="C472" s="4" t="s">
        <v>1517</v>
      </c>
      <c r="D472" s="6" t="s">
        <v>1518</v>
      </c>
      <c r="E472" s="4" t="s">
        <v>3217</v>
      </c>
      <c r="F472" s="8" t="s">
        <v>3216</v>
      </c>
      <c r="G472" s="12">
        <v>0.89395999999999998</v>
      </c>
      <c r="H472" s="13">
        <v>0.90837999999999997</v>
      </c>
      <c r="I472" s="11">
        <f t="shared" si="7"/>
        <v>1.4419999999999988E-2</v>
      </c>
      <c r="J472">
        <v>98.230674846625774</v>
      </c>
    </row>
    <row r="473" spans="1:10" x14ac:dyDescent="0.3">
      <c r="A473" s="4" t="s">
        <v>41</v>
      </c>
      <c r="B473" s="6" t="s">
        <v>85</v>
      </c>
      <c r="C473" s="4" t="s">
        <v>136</v>
      </c>
      <c r="D473" s="6" t="s">
        <v>137</v>
      </c>
      <c r="E473" s="4" t="s">
        <v>3925</v>
      </c>
      <c r="F473" s="8" t="s">
        <v>3924</v>
      </c>
      <c r="G473" s="12">
        <v>0.70174000000000003</v>
      </c>
      <c r="H473" s="13">
        <v>0.71630000000000005</v>
      </c>
      <c r="I473" s="11">
        <f t="shared" si="7"/>
        <v>1.4560000000000017E-2</v>
      </c>
      <c r="J473">
        <v>98.213496932515341</v>
      </c>
    </row>
    <row r="474" spans="1:10" x14ac:dyDescent="0.3">
      <c r="A474" s="4" t="s">
        <v>17</v>
      </c>
      <c r="B474" s="6" t="s">
        <v>18</v>
      </c>
      <c r="C474" s="4" t="s">
        <v>204</v>
      </c>
      <c r="D474" s="6" t="s">
        <v>205</v>
      </c>
      <c r="E474" s="4" t="s">
        <v>1774</v>
      </c>
      <c r="F474" s="8" t="s">
        <v>1773</v>
      </c>
      <c r="G474" s="12">
        <v>0.31872</v>
      </c>
      <c r="H474" s="13">
        <v>0.33350000000000002</v>
      </c>
      <c r="I474" s="11">
        <f t="shared" si="7"/>
        <v>1.4780000000000015E-2</v>
      </c>
      <c r="J474">
        <v>98.186503067484665</v>
      </c>
    </row>
    <row r="475" spans="1:10" x14ac:dyDescent="0.3">
      <c r="A475" s="4" t="s">
        <v>34</v>
      </c>
      <c r="B475" s="6" t="s">
        <v>184</v>
      </c>
      <c r="C475" s="4" t="s">
        <v>368</v>
      </c>
      <c r="D475" s="6" t="s">
        <v>369</v>
      </c>
      <c r="E475" s="4" t="s">
        <v>1918</v>
      </c>
      <c r="F475" s="8" t="s">
        <v>1917</v>
      </c>
      <c r="G475" s="12">
        <v>0.64332999999999996</v>
      </c>
      <c r="H475" s="13">
        <v>0.65822999999999998</v>
      </c>
      <c r="I475" s="11">
        <f t="shared" si="7"/>
        <v>1.4900000000000024E-2</v>
      </c>
      <c r="J475">
        <v>98.171779141104295</v>
      </c>
    </row>
    <row r="476" spans="1:10" x14ac:dyDescent="0.3">
      <c r="A476" s="4" t="s">
        <v>38</v>
      </c>
      <c r="B476" s="6" t="s">
        <v>39</v>
      </c>
      <c r="C476" s="4" t="s">
        <v>1382</v>
      </c>
      <c r="D476" s="6" t="s">
        <v>1383</v>
      </c>
      <c r="E476" s="4" t="s">
        <v>1612</v>
      </c>
      <c r="F476" s="8" t="s">
        <v>1611</v>
      </c>
      <c r="G476" s="12">
        <v>0.14637</v>
      </c>
      <c r="H476" s="13">
        <v>0.16134000000000001</v>
      </c>
      <c r="I476" s="11">
        <f t="shared" si="7"/>
        <v>1.4970000000000011E-2</v>
      </c>
      <c r="J476">
        <v>98.163190184049071</v>
      </c>
    </row>
    <row r="477" spans="1:10" x14ac:dyDescent="0.3">
      <c r="A477" s="4" t="s">
        <v>45</v>
      </c>
      <c r="B477" s="6" t="s">
        <v>46</v>
      </c>
      <c r="C477" s="4" t="s">
        <v>1187</v>
      </c>
      <c r="D477" s="6" t="s">
        <v>1188</v>
      </c>
      <c r="E477" s="4" t="s">
        <v>3016</v>
      </c>
      <c r="F477" s="8" t="s">
        <v>3015</v>
      </c>
      <c r="G477" s="12">
        <v>6.726E-2</v>
      </c>
      <c r="H477" s="13">
        <v>8.2299999999999998E-2</v>
      </c>
      <c r="I477" s="11">
        <f t="shared" si="7"/>
        <v>1.5039999999999998E-2</v>
      </c>
      <c r="J477">
        <v>98.154601226993861</v>
      </c>
    </row>
    <row r="478" spans="1:10" x14ac:dyDescent="0.3">
      <c r="A478" s="4" t="s">
        <v>34</v>
      </c>
      <c r="B478" s="6" t="s">
        <v>184</v>
      </c>
      <c r="C478" s="4" t="s">
        <v>1101</v>
      </c>
      <c r="D478" s="6" t="s">
        <v>1102</v>
      </c>
      <c r="E478" s="4" t="s">
        <v>1103</v>
      </c>
      <c r="F478" s="8" t="s">
        <v>1100</v>
      </c>
      <c r="G478" s="12">
        <v>0.58201999999999998</v>
      </c>
      <c r="H478" s="13">
        <v>0.59713000000000005</v>
      </c>
      <c r="I478" s="11">
        <f t="shared" si="7"/>
        <v>1.5110000000000068E-2</v>
      </c>
      <c r="J478">
        <v>98.146012269938637</v>
      </c>
    </row>
    <row r="479" spans="1:10" x14ac:dyDescent="0.3">
      <c r="A479" s="4" t="s">
        <v>70</v>
      </c>
      <c r="B479" s="6" t="s">
        <v>71</v>
      </c>
      <c r="C479" s="4" t="s">
        <v>934</v>
      </c>
      <c r="D479" s="6" t="s">
        <v>935</v>
      </c>
      <c r="E479" s="4" t="s">
        <v>936</v>
      </c>
      <c r="F479" s="8" t="s">
        <v>933</v>
      </c>
      <c r="G479" s="12">
        <v>0.87927</v>
      </c>
      <c r="H479" s="13">
        <v>0.89439999999999997</v>
      </c>
      <c r="I479" s="11">
        <f t="shared" si="7"/>
        <v>1.5129999999999977E-2</v>
      </c>
      <c r="J479">
        <v>98.143558282208588</v>
      </c>
    </row>
    <row r="480" spans="1:10" x14ac:dyDescent="0.3">
      <c r="A480" s="4" t="s">
        <v>12</v>
      </c>
      <c r="B480" s="6" t="s">
        <v>90</v>
      </c>
      <c r="C480" s="4" t="s">
        <v>405</v>
      </c>
      <c r="D480" s="6" t="s">
        <v>310</v>
      </c>
      <c r="E480" s="4" t="s">
        <v>3055</v>
      </c>
      <c r="F480" s="8" t="s">
        <v>3054</v>
      </c>
      <c r="G480" s="12">
        <v>0.84470999999999996</v>
      </c>
      <c r="H480" s="13">
        <v>0.85987000000000002</v>
      </c>
      <c r="I480" s="11">
        <f t="shared" si="7"/>
        <v>1.5160000000000062E-2</v>
      </c>
      <c r="J480">
        <v>98.139877300613492</v>
      </c>
    </row>
    <row r="481" spans="1:10" x14ac:dyDescent="0.3">
      <c r="A481" s="4" t="s">
        <v>31</v>
      </c>
      <c r="B481" s="6" t="s">
        <v>32</v>
      </c>
      <c r="C481" s="4" t="s">
        <v>711</v>
      </c>
      <c r="D481" s="6" t="s">
        <v>712</v>
      </c>
      <c r="E481" s="4" t="s">
        <v>4769</v>
      </c>
      <c r="F481" s="8" t="s">
        <v>1763</v>
      </c>
      <c r="G481" s="12">
        <v>0.46866000000000002</v>
      </c>
      <c r="H481" s="13">
        <v>0.48387000000000002</v>
      </c>
      <c r="I481" s="11">
        <f t="shared" si="7"/>
        <v>1.5210000000000001E-2</v>
      </c>
      <c r="J481">
        <v>98.133742331288332</v>
      </c>
    </row>
    <row r="482" spans="1:10" x14ac:dyDescent="0.3">
      <c r="A482" s="4" t="s">
        <v>602</v>
      </c>
      <c r="B482" s="6" t="s">
        <v>603</v>
      </c>
      <c r="C482" s="4" t="s">
        <v>882</v>
      </c>
      <c r="D482" s="6" t="s">
        <v>883</v>
      </c>
      <c r="E482" s="4" t="s">
        <v>884</v>
      </c>
      <c r="F482" s="8" t="s">
        <v>881</v>
      </c>
      <c r="G482" s="12">
        <v>0.44235999999999998</v>
      </c>
      <c r="H482" s="13">
        <v>0.45773000000000003</v>
      </c>
      <c r="I482" s="11">
        <f t="shared" si="7"/>
        <v>1.537000000000005E-2</v>
      </c>
      <c r="J482">
        <v>98.114110429447848</v>
      </c>
    </row>
    <row r="483" spans="1:10" x14ac:dyDescent="0.3">
      <c r="A483" s="4" t="s">
        <v>70</v>
      </c>
      <c r="B483" s="6" t="s">
        <v>71</v>
      </c>
      <c r="C483" s="4" t="s">
        <v>259</v>
      </c>
      <c r="D483" s="6" t="s">
        <v>260</v>
      </c>
      <c r="E483" s="4" t="s">
        <v>4786</v>
      </c>
      <c r="F483" s="8" t="s">
        <v>4785</v>
      </c>
      <c r="G483" s="12">
        <v>0.24254999999999999</v>
      </c>
      <c r="H483" s="13">
        <v>0.25796999999999998</v>
      </c>
      <c r="I483" s="11">
        <f t="shared" si="7"/>
        <v>1.5419999999999989E-2</v>
      </c>
      <c r="J483">
        <v>98.107975460122702</v>
      </c>
    </row>
    <row r="484" spans="1:10" x14ac:dyDescent="0.3">
      <c r="A484" s="4" t="s">
        <v>34</v>
      </c>
      <c r="B484" s="6" t="s">
        <v>184</v>
      </c>
      <c r="C484" s="4" t="s">
        <v>342</v>
      </c>
      <c r="D484" s="6" t="s">
        <v>232</v>
      </c>
      <c r="E484" s="4" t="s">
        <v>343</v>
      </c>
      <c r="F484" s="8" t="s">
        <v>341</v>
      </c>
      <c r="G484" s="12">
        <v>0.73899999999999999</v>
      </c>
      <c r="H484" s="13">
        <v>0.75444</v>
      </c>
      <c r="I484" s="11">
        <f t="shared" si="7"/>
        <v>1.5440000000000009E-2</v>
      </c>
      <c r="J484">
        <v>98.105521472392638</v>
      </c>
    </row>
    <row r="485" spans="1:10" x14ac:dyDescent="0.3">
      <c r="A485" s="4" t="s">
        <v>12</v>
      </c>
      <c r="B485" s="6" t="s">
        <v>90</v>
      </c>
      <c r="C485" s="4" t="s">
        <v>405</v>
      </c>
      <c r="D485" s="6" t="s">
        <v>310</v>
      </c>
      <c r="E485" s="4" t="s">
        <v>3030</v>
      </c>
      <c r="F485" s="8" t="s">
        <v>1950</v>
      </c>
      <c r="G485" s="12">
        <v>0.81711999999999996</v>
      </c>
      <c r="H485" s="13">
        <v>0.83267999999999998</v>
      </c>
      <c r="I485" s="11">
        <f t="shared" si="7"/>
        <v>1.5560000000000018E-2</v>
      </c>
      <c r="J485">
        <v>98.090797546012269</v>
      </c>
    </row>
    <row r="486" spans="1:10" x14ac:dyDescent="0.3">
      <c r="A486" s="4" t="s">
        <v>34</v>
      </c>
      <c r="B486" s="6" t="s">
        <v>184</v>
      </c>
      <c r="C486" s="4" t="s">
        <v>2624</v>
      </c>
      <c r="D486" s="6" t="s">
        <v>2625</v>
      </c>
      <c r="E486" s="4" t="s">
        <v>3204</v>
      </c>
      <c r="F486" s="8" t="s">
        <v>3203</v>
      </c>
      <c r="G486" s="12">
        <v>0.59760999999999997</v>
      </c>
      <c r="H486" s="13">
        <v>0.61338000000000004</v>
      </c>
      <c r="I486" s="11">
        <f t="shared" si="7"/>
        <v>1.5770000000000062E-2</v>
      </c>
      <c r="J486">
        <v>98.065030674846639</v>
      </c>
    </row>
    <row r="487" spans="1:10" x14ac:dyDescent="0.3">
      <c r="A487" s="4" t="s">
        <v>38</v>
      </c>
      <c r="B487" s="6" t="s">
        <v>39</v>
      </c>
      <c r="C487" s="4" t="s">
        <v>463</v>
      </c>
      <c r="D487" s="6" t="s">
        <v>464</v>
      </c>
      <c r="E487" s="4" t="s">
        <v>2807</v>
      </c>
      <c r="F487" s="8" t="s">
        <v>477</v>
      </c>
      <c r="G487" s="12">
        <v>0.91622000000000003</v>
      </c>
      <c r="H487" s="13">
        <v>0.93213000000000001</v>
      </c>
      <c r="I487" s="11">
        <f t="shared" si="7"/>
        <v>1.590999999999998E-2</v>
      </c>
      <c r="J487">
        <v>98.047852760736191</v>
      </c>
    </row>
    <row r="488" spans="1:10" x14ac:dyDescent="0.3">
      <c r="A488" s="4" t="s">
        <v>73</v>
      </c>
      <c r="B488" s="6" t="s">
        <v>226</v>
      </c>
      <c r="C488" s="4" t="s">
        <v>1407</v>
      </c>
      <c r="D488" s="6" t="s">
        <v>1408</v>
      </c>
      <c r="E488" s="4" t="s">
        <v>1409</v>
      </c>
      <c r="F488" s="8" t="s">
        <v>1406</v>
      </c>
      <c r="G488" s="12">
        <v>0.36536000000000002</v>
      </c>
      <c r="H488" s="13">
        <v>0.38129000000000002</v>
      </c>
      <c r="I488" s="11">
        <f t="shared" si="7"/>
        <v>1.593E-2</v>
      </c>
      <c r="J488">
        <v>98.045398773006141</v>
      </c>
    </row>
    <row r="489" spans="1:10" x14ac:dyDescent="0.3">
      <c r="A489" s="4" t="s">
        <v>34</v>
      </c>
      <c r="B489" s="6" t="s">
        <v>184</v>
      </c>
      <c r="C489" s="4" t="s">
        <v>636</v>
      </c>
      <c r="D489" s="6" t="s">
        <v>288</v>
      </c>
      <c r="E489" s="4" t="s">
        <v>2681</v>
      </c>
      <c r="F489" s="8" t="s">
        <v>2680</v>
      </c>
      <c r="G489" s="12">
        <v>0.90041000000000004</v>
      </c>
      <c r="H489" s="13">
        <v>0.91637999999999997</v>
      </c>
      <c r="I489" s="11">
        <f t="shared" si="7"/>
        <v>1.5969999999999929E-2</v>
      </c>
      <c r="J489">
        <v>98.040490797546013</v>
      </c>
    </row>
    <row r="490" spans="1:10" x14ac:dyDescent="0.3">
      <c r="A490" s="4" t="s">
        <v>602</v>
      </c>
      <c r="B490" s="6" t="s">
        <v>603</v>
      </c>
      <c r="C490" s="4" t="s">
        <v>4003</v>
      </c>
      <c r="D490" s="6" t="s">
        <v>4004</v>
      </c>
      <c r="E490" s="4" t="s">
        <v>4276</v>
      </c>
      <c r="F490" s="8" t="s">
        <v>4275</v>
      </c>
      <c r="G490" s="12">
        <v>0.84885999999999995</v>
      </c>
      <c r="H490" s="13">
        <v>0.86485999999999996</v>
      </c>
      <c r="I490" s="11">
        <f t="shared" si="7"/>
        <v>1.6000000000000014E-2</v>
      </c>
      <c r="J490">
        <v>98.036809815950917</v>
      </c>
    </row>
    <row r="491" spans="1:10" x14ac:dyDescent="0.3">
      <c r="A491" s="4" t="s">
        <v>38</v>
      </c>
      <c r="B491" s="6" t="s">
        <v>39</v>
      </c>
      <c r="C491" s="4" t="s">
        <v>35</v>
      </c>
      <c r="D491" s="6" t="s">
        <v>36</v>
      </c>
      <c r="E491" s="4" t="s">
        <v>4746</v>
      </c>
      <c r="F491" s="8" t="s">
        <v>4745</v>
      </c>
      <c r="G491" s="12">
        <v>0.82065999999999995</v>
      </c>
      <c r="H491" s="13">
        <v>0.83669000000000004</v>
      </c>
      <c r="I491" s="11">
        <f t="shared" si="7"/>
        <v>1.60300000000001E-2</v>
      </c>
      <c r="J491">
        <v>98.033128834355821</v>
      </c>
    </row>
    <row r="492" spans="1:10" x14ac:dyDescent="0.3">
      <c r="A492" s="4" t="s">
        <v>38</v>
      </c>
      <c r="B492" s="6" t="s">
        <v>39</v>
      </c>
      <c r="C492" s="4" t="s">
        <v>2611</v>
      </c>
      <c r="D492" s="6" t="s">
        <v>2612</v>
      </c>
      <c r="E492" s="4" t="s">
        <v>2636</v>
      </c>
      <c r="F492" s="8" t="s">
        <v>2635</v>
      </c>
      <c r="G492" s="12">
        <v>0.93388000000000004</v>
      </c>
      <c r="H492" s="13">
        <v>0.95040999999999998</v>
      </c>
      <c r="I492" s="11">
        <f t="shared" si="7"/>
        <v>1.6529999999999934E-2</v>
      </c>
      <c r="J492">
        <v>97.971779141104307</v>
      </c>
    </row>
    <row r="493" spans="1:10" x14ac:dyDescent="0.3">
      <c r="A493" s="4" t="s">
        <v>38</v>
      </c>
      <c r="B493" s="6" t="s">
        <v>39</v>
      </c>
      <c r="C493" s="4" t="s">
        <v>615</v>
      </c>
      <c r="D493" s="6" t="s">
        <v>616</v>
      </c>
      <c r="E493" s="4" t="s">
        <v>2749</v>
      </c>
      <c r="F493" s="8" t="s">
        <v>2748</v>
      </c>
      <c r="G493" s="12">
        <v>0.111</v>
      </c>
      <c r="H493" s="13">
        <v>0.12756000000000001</v>
      </c>
      <c r="I493" s="11">
        <f t="shared" si="7"/>
        <v>1.6560000000000005E-2</v>
      </c>
      <c r="J493">
        <v>97.968098159509196</v>
      </c>
    </row>
    <row r="494" spans="1:10" x14ac:dyDescent="0.3">
      <c r="A494" s="4" t="s">
        <v>38</v>
      </c>
      <c r="B494" s="6" t="s">
        <v>39</v>
      </c>
      <c r="C494" s="4" t="s">
        <v>535</v>
      </c>
      <c r="D494" s="6" t="s">
        <v>536</v>
      </c>
      <c r="E494" s="4" t="s">
        <v>2691</v>
      </c>
      <c r="F494" s="8" t="s">
        <v>2690</v>
      </c>
      <c r="G494" s="12">
        <v>0.36525000000000002</v>
      </c>
      <c r="H494" s="13">
        <v>0.38183</v>
      </c>
      <c r="I494" s="11">
        <f t="shared" si="7"/>
        <v>1.6579999999999984E-2</v>
      </c>
      <c r="J494">
        <v>97.965644171779132</v>
      </c>
    </row>
    <row r="495" spans="1:10" x14ac:dyDescent="0.3">
      <c r="A495" s="4" t="s">
        <v>21</v>
      </c>
      <c r="B495" s="6" t="s">
        <v>336</v>
      </c>
      <c r="C495" s="4" t="s">
        <v>1177</v>
      </c>
      <c r="D495" s="6" t="s">
        <v>1178</v>
      </c>
      <c r="E495" s="4" t="s">
        <v>4343</v>
      </c>
      <c r="F495" s="8" t="s">
        <v>4342</v>
      </c>
      <c r="G495" s="12">
        <v>0.51993</v>
      </c>
      <c r="H495" s="13">
        <v>0.53654000000000002</v>
      </c>
      <c r="I495" s="11">
        <f t="shared" si="7"/>
        <v>1.6610000000000014E-2</v>
      </c>
      <c r="J495">
        <v>97.961963190184036</v>
      </c>
    </row>
    <row r="496" spans="1:10" x14ac:dyDescent="0.3">
      <c r="A496" s="4" t="s">
        <v>73</v>
      </c>
      <c r="B496" s="6" t="s">
        <v>226</v>
      </c>
      <c r="C496" s="4" t="s">
        <v>223</v>
      </c>
      <c r="D496" s="6" t="s">
        <v>224</v>
      </c>
      <c r="E496" s="4" t="s">
        <v>3446</v>
      </c>
      <c r="F496" s="8" t="s">
        <v>3431</v>
      </c>
      <c r="G496" s="12">
        <v>0.26389000000000001</v>
      </c>
      <c r="H496" s="13">
        <v>0.28069</v>
      </c>
      <c r="I496" s="11">
        <f t="shared" si="7"/>
        <v>1.6799999999999982E-2</v>
      </c>
      <c r="J496">
        <v>97.938650306748471</v>
      </c>
    </row>
    <row r="497" spans="1:10" x14ac:dyDescent="0.3">
      <c r="A497" s="4" t="s">
        <v>38</v>
      </c>
      <c r="B497" s="6" t="s">
        <v>39</v>
      </c>
      <c r="C497" s="4" t="s">
        <v>676</v>
      </c>
      <c r="D497" s="6" t="s">
        <v>677</v>
      </c>
      <c r="E497" s="4" t="s">
        <v>1712</v>
      </c>
      <c r="F497" s="8" t="s">
        <v>1710</v>
      </c>
      <c r="G497" s="12">
        <v>0.25927</v>
      </c>
      <c r="H497" s="13">
        <v>0.27607999999999999</v>
      </c>
      <c r="I497" s="11">
        <f t="shared" si="7"/>
        <v>1.6809999999999992E-2</v>
      </c>
      <c r="J497">
        <v>97.937423312883425</v>
      </c>
    </row>
    <row r="498" spans="1:10" x14ac:dyDescent="0.3">
      <c r="A498" s="4" t="s">
        <v>70</v>
      </c>
      <c r="B498" s="6" t="s">
        <v>71</v>
      </c>
      <c r="C498" s="4" t="s">
        <v>934</v>
      </c>
      <c r="D498" s="6" t="s">
        <v>935</v>
      </c>
      <c r="E498" s="4" t="s">
        <v>2717</v>
      </c>
      <c r="F498" s="8" t="s">
        <v>2716</v>
      </c>
      <c r="G498" s="12">
        <v>0.55506999999999995</v>
      </c>
      <c r="H498" s="13">
        <v>0.57196999999999998</v>
      </c>
      <c r="I498" s="11">
        <f t="shared" si="7"/>
        <v>1.6900000000000026E-2</v>
      </c>
      <c r="J498">
        <v>97.926380368098151</v>
      </c>
    </row>
    <row r="499" spans="1:10" x14ac:dyDescent="0.3">
      <c r="A499" s="4" t="s">
        <v>73</v>
      </c>
      <c r="B499" s="6" t="s">
        <v>226</v>
      </c>
      <c r="C499" s="4" t="s">
        <v>1018</v>
      </c>
      <c r="D499" s="6" t="s">
        <v>1019</v>
      </c>
      <c r="E499" s="4" t="s">
        <v>2172</v>
      </c>
      <c r="F499" s="8" t="s">
        <v>2171</v>
      </c>
      <c r="G499" s="12">
        <v>0.44806000000000001</v>
      </c>
      <c r="H499" s="13">
        <v>0.46511999999999998</v>
      </c>
      <c r="I499" s="11">
        <f t="shared" si="7"/>
        <v>1.7059999999999964E-2</v>
      </c>
      <c r="J499">
        <v>97.906748466257667</v>
      </c>
    </row>
    <row r="500" spans="1:10" x14ac:dyDescent="0.3">
      <c r="A500" s="4" t="s">
        <v>8</v>
      </c>
      <c r="B500" s="6" t="s">
        <v>9</v>
      </c>
      <c r="C500" s="4" t="s">
        <v>4182</v>
      </c>
      <c r="D500" s="6" t="s">
        <v>5328</v>
      </c>
      <c r="E500" s="4" t="s">
        <v>5329</v>
      </c>
      <c r="F500" s="8" t="s">
        <v>5328</v>
      </c>
      <c r="G500" s="12">
        <v>0.81227000000000005</v>
      </c>
      <c r="H500" s="13">
        <v>0.82935999999999999</v>
      </c>
      <c r="I500" s="11">
        <f t="shared" si="7"/>
        <v>1.7089999999999939E-2</v>
      </c>
      <c r="J500">
        <v>97.903067484662586</v>
      </c>
    </row>
    <row r="501" spans="1:10" x14ac:dyDescent="0.3">
      <c r="A501" s="4" t="s">
        <v>45</v>
      </c>
      <c r="B501" s="6" t="s">
        <v>46</v>
      </c>
      <c r="C501" s="4" t="s">
        <v>1006</v>
      </c>
      <c r="D501" s="6" t="s">
        <v>1007</v>
      </c>
      <c r="E501" s="4" t="s">
        <v>2214</v>
      </c>
      <c r="F501" s="8" t="s">
        <v>2213</v>
      </c>
      <c r="G501" s="12">
        <v>0.23375000000000001</v>
      </c>
      <c r="H501" s="13">
        <v>0.25124999999999997</v>
      </c>
      <c r="I501" s="11">
        <f t="shared" si="7"/>
        <v>1.749999999999996E-2</v>
      </c>
      <c r="J501">
        <v>97.852760736196316</v>
      </c>
    </row>
    <row r="502" spans="1:10" x14ac:dyDescent="0.3">
      <c r="A502" s="4" t="s">
        <v>8</v>
      </c>
      <c r="B502" s="6" t="s">
        <v>9</v>
      </c>
      <c r="C502" s="4" t="s">
        <v>4989</v>
      </c>
      <c r="D502" s="6" t="s">
        <v>4996</v>
      </c>
      <c r="E502" s="4" t="s">
        <v>4997</v>
      </c>
      <c r="F502" s="8" t="s">
        <v>4894</v>
      </c>
      <c r="G502" s="12">
        <v>0.84841999999999995</v>
      </c>
      <c r="H502" s="13">
        <v>0.86597999999999997</v>
      </c>
      <c r="I502" s="11">
        <f t="shared" si="7"/>
        <v>1.756000000000002E-2</v>
      </c>
      <c r="J502">
        <v>97.845398773006139</v>
      </c>
    </row>
    <row r="503" spans="1:10" x14ac:dyDescent="0.3">
      <c r="A503" s="4" t="s">
        <v>8</v>
      </c>
      <c r="B503" s="6" t="s">
        <v>9</v>
      </c>
      <c r="C503" s="4" t="s">
        <v>4177</v>
      </c>
      <c r="D503" s="6" t="s">
        <v>4176</v>
      </c>
      <c r="E503" s="4" t="s">
        <v>4178</v>
      </c>
      <c r="F503" s="8" t="s">
        <v>4176</v>
      </c>
      <c r="G503" s="12">
        <v>0.77993000000000001</v>
      </c>
      <c r="H503" s="13">
        <v>0.79759999999999998</v>
      </c>
      <c r="I503" s="11">
        <f t="shared" si="7"/>
        <v>1.7669999999999964E-2</v>
      </c>
      <c r="J503">
        <v>97.831901840490801</v>
      </c>
    </row>
    <row r="504" spans="1:10" x14ac:dyDescent="0.3">
      <c r="A504" s="4" t="s">
        <v>45</v>
      </c>
      <c r="B504" s="6" t="s">
        <v>46</v>
      </c>
      <c r="C504" s="4" t="s">
        <v>1779</v>
      </c>
      <c r="D504" s="6" t="s">
        <v>1780</v>
      </c>
      <c r="E504" s="4" t="s">
        <v>2634</v>
      </c>
      <c r="F504" s="8" t="s">
        <v>2633</v>
      </c>
      <c r="G504" s="12">
        <v>0.45088</v>
      </c>
      <c r="H504" s="13">
        <v>0.46856999999999999</v>
      </c>
      <c r="I504" s="11">
        <f t="shared" si="7"/>
        <v>1.7689999999999984E-2</v>
      </c>
      <c r="J504">
        <v>97.829447852760737</v>
      </c>
    </row>
    <row r="505" spans="1:10" x14ac:dyDescent="0.3">
      <c r="A505" s="4" t="s">
        <v>20</v>
      </c>
      <c r="B505" s="6" t="s">
        <v>55</v>
      </c>
      <c r="C505" s="4" t="s">
        <v>2406</v>
      </c>
      <c r="D505" s="6" t="s">
        <v>3560</v>
      </c>
      <c r="E505" s="4" t="s">
        <v>4554</v>
      </c>
      <c r="F505" s="8" t="s">
        <v>4553</v>
      </c>
      <c r="G505" s="12">
        <v>0.90910000000000002</v>
      </c>
      <c r="H505" s="13">
        <v>0.92686000000000002</v>
      </c>
      <c r="I505" s="11">
        <f t="shared" si="7"/>
        <v>1.7759999999999998E-2</v>
      </c>
      <c r="J505">
        <v>97.820858895705527</v>
      </c>
    </row>
    <row r="506" spans="1:10" x14ac:dyDescent="0.3">
      <c r="A506" s="4" t="s">
        <v>38</v>
      </c>
      <c r="B506" s="6" t="s">
        <v>39</v>
      </c>
      <c r="C506" s="4" t="s">
        <v>317</v>
      </c>
      <c r="D506" s="6" t="s">
        <v>318</v>
      </c>
      <c r="E506" s="4" t="s">
        <v>5201</v>
      </c>
      <c r="F506" s="8" t="s">
        <v>1266</v>
      </c>
      <c r="G506" s="12">
        <v>0.55454999999999999</v>
      </c>
      <c r="H506" s="13">
        <v>0.57232000000000005</v>
      </c>
      <c r="I506" s="11">
        <f t="shared" si="7"/>
        <v>1.7770000000000064E-2</v>
      </c>
      <c r="J506">
        <v>97.819631901840481</v>
      </c>
    </row>
    <row r="507" spans="1:10" x14ac:dyDescent="0.3">
      <c r="A507" s="4" t="s">
        <v>602</v>
      </c>
      <c r="B507" s="6" t="s">
        <v>603</v>
      </c>
      <c r="C507" s="4" t="s">
        <v>1693</v>
      </c>
      <c r="D507" s="6" t="s">
        <v>1694</v>
      </c>
      <c r="E507" s="4" t="s">
        <v>5208</v>
      </c>
      <c r="F507" s="8" t="s">
        <v>5199</v>
      </c>
      <c r="G507" s="12">
        <v>0.78888999999999998</v>
      </c>
      <c r="H507" s="13">
        <v>0.80667</v>
      </c>
      <c r="I507" s="11">
        <f t="shared" si="7"/>
        <v>1.7780000000000018E-2</v>
      </c>
      <c r="J507">
        <v>97.818404907975463</v>
      </c>
    </row>
    <row r="508" spans="1:10" x14ac:dyDescent="0.3">
      <c r="A508" s="4" t="s">
        <v>34</v>
      </c>
      <c r="B508" s="6" t="s">
        <v>184</v>
      </c>
      <c r="C508" s="4" t="s">
        <v>1071</v>
      </c>
      <c r="D508" s="6" t="s">
        <v>1072</v>
      </c>
      <c r="E508" s="4" t="s">
        <v>2418</v>
      </c>
      <c r="F508" s="8" t="s">
        <v>2417</v>
      </c>
      <c r="G508" s="12">
        <v>0.57191000000000003</v>
      </c>
      <c r="H508" s="13">
        <v>0.58982999999999997</v>
      </c>
      <c r="I508" s="11">
        <f t="shared" si="7"/>
        <v>1.7919999999999936E-2</v>
      </c>
      <c r="J508">
        <v>97.801226993865029</v>
      </c>
    </row>
    <row r="509" spans="1:10" x14ac:dyDescent="0.3">
      <c r="A509" s="4" t="s">
        <v>34</v>
      </c>
      <c r="B509" s="6" t="s">
        <v>184</v>
      </c>
      <c r="C509" s="4" t="s">
        <v>1646</v>
      </c>
      <c r="D509" s="6" t="s">
        <v>1647</v>
      </c>
      <c r="E509" s="4" t="s">
        <v>4059</v>
      </c>
      <c r="F509" s="8" t="s">
        <v>4058</v>
      </c>
      <c r="G509" s="12">
        <v>0.63558999999999999</v>
      </c>
      <c r="H509" s="13">
        <v>0.65354999999999996</v>
      </c>
      <c r="I509" s="11">
        <f t="shared" si="7"/>
        <v>1.7959999999999976E-2</v>
      </c>
      <c r="J509">
        <v>97.796319018404915</v>
      </c>
    </row>
    <row r="510" spans="1:10" x14ac:dyDescent="0.3">
      <c r="A510" s="4" t="s">
        <v>17</v>
      </c>
      <c r="B510" s="6" t="s">
        <v>18</v>
      </c>
      <c r="C510" s="4" t="s">
        <v>655</v>
      </c>
      <c r="D510" s="6" t="s">
        <v>656</v>
      </c>
      <c r="E510" s="4" t="s">
        <v>4823</v>
      </c>
      <c r="F510" s="8" t="s">
        <v>2740</v>
      </c>
      <c r="G510" s="12">
        <v>0.58062000000000002</v>
      </c>
      <c r="H510" s="13">
        <v>0.59870000000000001</v>
      </c>
      <c r="I510" s="11">
        <f t="shared" si="7"/>
        <v>1.8079999999999985E-2</v>
      </c>
      <c r="J510">
        <v>97.781595092024546</v>
      </c>
    </row>
    <row r="511" spans="1:10" x14ac:dyDescent="0.3">
      <c r="A511" s="4" t="s">
        <v>34</v>
      </c>
      <c r="B511" s="6" t="s">
        <v>184</v>
      </c>
      <c r="C511" s="4" t="s">
        <v>389</v>
      </c>
      <c r="D511" s="6" t="s">
        <v>390</v>
      </c>
      <c r="E511" s="4" t="s">
        <v>1113</v>
      </c>
      <c r="F511" s="8" t="s">
        <v>1112</v>
      </c>
      <c r="G511" s="12">
        <v>0.71355999999999997</v>
      </c>
      <c r="H511" s="13">
        <v>0.73168999999999995</v>
      </c>
      <c r="I511" s="11">
        <f t="shared" si="7"/>
        <v>1.8129999999999979E-2</v>
      </c>
      <c r="J511">
        <v>97.775460122699386</v>
      </c>
    </row>
    <row r="512" spans="1:10" x14ac:dyDescent="0.3">
      <c r="A512" s="4" t="s">
        <v>11</v>
      </c>
      <c r="B512" s="6" t="s">
        <v>26</v>
      </c>
      <c r="C512" s="4" t="s">
        <v>1941</v>
      </c>
      <c r="D512" s="6" t="s">
        <v>1942</v>
      </c>
      <c r="E512" s="4" t="s">
        <v>1943</v>
      </c>
      <c r="F512" s="8" t="s">
        <v>1940</v>
      </c>
      <c r="G512" s="12">
        <v>0.59162000000000003</v>
      </c>
      <c r="H512" s="13">
        <v>0.60979000000000005</v>
      </c>
      <c r="I512" s="11">
        <f t="shared" si="7"/>
        <v>1.8170000000000019E-2</v>
      </c>
      <c r="J512">
        <v>97.770552147239258</v>
      </c>
    </row>
    <row r="513" spans="1:10" x14ac:dyDescent="0.3">
      <c r="A513" s="4" t="s">
        <v>20</v>
      </c>
      <c r="B513" s="6" t="s">
        <v>55</v>
      </c>
      <c r="C513" s="4" t="s">
        <v>52</v>
      </c>
      <c r="D513" s="6" t="s">
        <v>53</v>
      </c>
      <c r="E513" s="4" t="s">
        <v>4341</v>
      </c>
      <c r="F513" s="8" t="s">
        <v>4340</v>
      </c>
      <c r="G513" s="12">
        <v>0.15060000000000001</v>
      </c>
      <c r="H513" s="13">
        <v>0.16891999999999999</v>
      </c>
      <c r="I513" s="11">
        <f t="shared" si="7"/>
        <v>1.8319999999999975E-2</v>
      </c>
      <c r="J513">
        <v>97.75214723926382</v>
      </c>
    </row>
    <row r="514" spans="1:10" x14ac:dyDescent="0.3">
      <c r="A514" s="4" t="s">
        <v>70</v>
      </c>
      <c r="B514" s="6" t="s">
        <v>71</v>
      </c>
      <c r="C514" s="4" t="s">
        <v>5384</v>
      </c>
      <c r="D514" s="6" t="s">
        <v>3879</v>
      </c>
      <c r="E514" s="4" t="s">
        <v>5385</v>
      </c>
      <c r="F514" s="8" t="s">
        <v>3879</v>
      </c>
      <c r="G514" s="12">
        <v>0.65708999999999995</v>
      </c>
      <c r="H514" s="13">
        <v>0.67547999999999997</v>
      </c>
      <c r="I514" s="11">
        <f t="shared" si="7"/>
        <v>1.8390000000000017E-2</v>
      </c>
      <c r="J514">
        <v>97.743558282208596</v>
      </c>
    </row>
    <row r="515" spans="1:10" x14ac:dyDescent="0.3">
      <c r="A515" s="4" t="s">
        <v>13</v>
      </c>
      <c r="B515" s="6" t="s">
        <v>95</v>
      </c>
      <c r="C515" s="4" t="s">
        <v>495</v>
      </c>
      <c r="D515" s="6" t="s">
        <v>496</v>
      </c>
      <c r="E515" s="4" t="s">
        <v>1571</v>
      </c>
      <c r="F515" s="8" t="s">
        <v>1570</v>
      </c>
      <c r="G515" s="12">
        <v>0.71816999999999998</v>
      </c>
      <c r="H515" s="13">
        <v>0.73662000000000005</v>
      </c>
      <c r="I515" s="11">
        <f t="shared" ref="I515:I578" si="8">H515-G515</f>
        <v>1.8450000000000077E-2</v>
      </c>
      <c r="J515">
        <v>97.73619631901839</v>
      </c>
    </row>
    <row r="516" spans="1:10" x14ac:dyDescent="0.3">
      <c r="A516" s="4" t="s">
        <v>12</v>
      </c>
      <c r="B516" s="6" t="s">
        <v>90</v>
      </c>
      <c r="C516" s="4" t="s">
        <v>405</v>
      </c>
      <c r="D516" s="6" t="s">
        <v>310</v>
      </c>
      <c r="E516" s="4" t="s">
        <v>3872</v>
      </c>
      <c r="F516" s="8" t="s">
        <v>3871</v>
      </c>
      <c r="G516" s="12">
        <v>0.36435000000000001</v>
      </c>
      <c r="H516" s="13">
        <v>0.38313999999999998</v>
      </c>
      <c r="I516" s="11">
        <f t="shared" si="8"/>
        <v>1.8789999999999973E-2</v>
      </c>
      <c r="J516">
        <v>97.694478527607359</v>
      </c>
    </row>
    <row r="517" spans="1:10" x14ac:dyDescent="0.3">
      <c r="A517" s="4" t="s">
        <v>38</v>
      </c>
      <c r="B517" s="6" t="s">
        <v>39</v>
      </c>
      <c r="C517" s="4" t="s">
        <v>463</v>
      </c>
      <c r="D517" s="6" t="s">
        <v>464</v>
      </c>
      <c r="E517" s="4" t="s">
        <v>1886</v>
      </c>
      <c r="F517" s="8" t="s">
        <v>1885</v>
      </c>
      <c r="G517" s="12">
        <v>0.87383999999999995</v>
      </c>
      <c r="H517" s="13">
        <v>0.89278999999999997</v>
      </c>
      <c r="I517" s="11">
        <f t="shared" si="8"/>
        <v>1.8950000000000022E-2</v>
      </c>
      <c r="J517">
        <v>97.674846625766861</v>
      </c>
    </row>
    <row r="518" spans="1:10" x14ac:dyDescent="0.3">
      <c r="A518" s="4" t="s">
        <v>8</v>
      </c>
      <c r="B518" s="6" t="s">
        <v>9</v>
      </c>
      <c r="C518" s="4" t="s">
        <v>5160</v>
      </c>
      <c r="D518" s="6" t="s">
        <v>5279</v>
      </c>
      <c r="E518" s="4" t="s">
        <v>5280</v>
      </c>
      <c r="F518" s="8" t="s">
        <v>5279</v>
      </c>
      <c r="G518" s="12">
        <v>0.75478000000000001</v>
      </c>
      <c r="H518" s="13">
        <v>0.77388000000000001</v>
      </c>
      <c r="I518" s="11">
        <f t="shared" si="8"/>
        <v>1.9100000000000006E-2</v>
      </c>
      <c r="J518">
        <v>97.656441717791395</v>
      </c>
    </row>
    <row r="519" spans="1:10" x14ac:dyDescent="0.3">
      <c r="A519" s="4" t="s">
        <v>38</v>
      </c>
      <c r="B519" s="6" t="s">
        <v>39</v>
      </c>
      <c r="C519" s="4" t="s">
        <v>676</v>
      </c>
      <c r="D519" s="6" t="s">
        <v>677</v>
      </c>
      <c r="E519" s="4" t="s">
        <v>1355</v>
      </c>
      <c r="F519" s="8" t="s">
        <v>1354</v>
      </c>
      <c r="G519" s="12">
        <v>0.22444</v>
      </c>
      <c r="H519" s="13">
        <v>0.24360000000000001</v>
      </c>
      <c r="I519" s="11">
        <f t="shared" si="8"/>
        <v>1.916000000000001E-2</v>
      </c>
      <c r="J519">
        <v>97.649079754601232</v>
      </c>
    </row>
    <row r="520" spans="1:10" x14ac:dyDescent="0.3">
      <c r="A520" s="4" t="s">
        <v>8</v>
      </c>
      <c r="B520" s="6" t="s">
        <v>9</v>
      </c>
      <c r="C520" s="4" t="s">
        <v>5090</v>
      </c>
      <c r="D520" s="6" t="s">
        <v>5152</v>
      </c>
      <c r="E520" s="4" t="s">
        <v>5153</v>
      </c>
      <c r="F520" s="8" t="s">
        <v>5152</v>
      </c>
      <c r="G520" s="12">
        <v>0.84850999999999999</v>
      </c>
      <c r="H520" s="13">
        <v>0.86785999999999996</v>
      </c>
      <c r="I520" s="11">
        <f t="shared" si="8"/>
        <v>1.9349999999999978E-2</v>
      </c>
      <c r="J520">
        <v>97.625766871165638</v>
      </c>
    </row>
    <row r="521" spans="1:10" x14ac:dyDescent="0.3">
      <c r="A521" s="4" t="s">
        <v>41</v>
      </c>
      <c r="B521" s="6" t="s">
        <v>85</v>
      </c>
      <c r="C521" s="4" t="s">
        <v>124</v>
      </c>
      <c r="D521" s="6" t="s">
        <v>125</v>
      </c>
      <c r="E521" s="4" t="s">
        <v>1273</v>
      </c>
      <c r="F521" s="8" t="s">
        <v>1272</v>
      </c>
      <c r="G521" s="12">
        <v>0.85560999999999998</v>
      </c>
      <c r="H521" s="13">
        <v>0.87504000000000004</v>
      </c>
      <c r="I521" s="11">
        <f t="shared" si="8"/>
        <v>1.9430000000000058E-2</v>
      </c>
      <c r="J521">
        <v>97.61595092024541</v>
      </c>
    </row>
    <row r="522" spans="1:10" x14ac:dyDescent="0.3">
      <c r="A522" s="4" t="s">
        <v>38</v>
      </c>
      <c r="B522" s="6" t="s">
        <v>39</v>
      </c>
      <c r="C522" s="4" t="s">
        <v>317</v>
      </c>
      <c r="D522" s="6" t="s">
        <v>318</v>
      </c>
      <c r="E522" s="4" t="s">
        <v>3890</v>
      </c>
      <c r="F522" s="8" t="s">
        <v>1240</v>
      </c>
      <c r="G522" s="12">
        <v>0.52268999999999999</v>
      </c>
      <c r="H522" s="13">
        <v>0.54213</v>
      </c>
      <c r="I522" s="11">
        <f t="shared" si="8"/>
        <v>1.9440000000000013E-2</v>
      </c>
      <c r="J522">
        <v>97.614723926380364</v>
      </c>
    </row>
    <row r="523" spans="1:10" x14ac:dyDescent="0.3">
      <c r="A523" s="4" t="s">
        <v>8</v>
      </c>
      <c r="B523" s="6" t="s">
        <v>9</v>
      </c>
      <c r="C523" s="4" t="s">
        <v>907</v>
      </c>
      <c r="D523" s="6" t="s">
        <v>908</v>
      </c>
      <c r="E523" s="4" t="s">
        <v>3428</v>
      </c>
      <c r="F523" s="8" t="s">
        <v>3427</v>
      </c>
      <c r="G523" s="12">
        <v>0.71699999999999997</v>
      </c>
      <c r="H523" s="13">
        <v>0.73658000000000001</v>
      </c>
      <c r="I523" s="11">
        <f t="shared" si="8"/>
        <v>1.9580000000000042E-2</v>
      </c>
      <c r="J523">
        <v>97.59754601226993</v>
      </c>
    </row>
    <row r="524" spans="1:10" x14ac:dyDescent="0.3">
      <c r="A524" s="4" t="s">
        <v>34</v>
      </c>
      <c r="B524" s="6" t="s">
        <v>184</v>
      </c>
      <c r="C524" s="4" t="s">
        <v>235</v>
      </c>
      <c r="D524" s="6" t="s">
        <v>236</v>
      </c>
      <c r="E524" s="4" t="s">
        <v>3913</v>
      </c>
      <c r="F524" s="8" t="s">
        <v>3912</v>
      </c>
      <c r="G524" s="12">
        <v>0.64576999999999996</v>
      </c>
      <c r="H524" s="13">
        <v>0.66535999999999995</v>
      </c>
      <c r="I524" s="11">
        <f t="shared" si="8"/>
        <v>1.9589999999999996E-2</v>
      </c>
      <c r="J524">
        <v>97.596319018404898</v>
      </c>
    </row>
    <row r="525" spans="1:10" x14ac:dyDescent="0.3">
      <c r="A525" s="4" t="s">
        <v>13</v>
      </c>
      <c r="B525" s="6" t="s">
        <v>95</v>
      </c>
      <c r="C525" s="4" t="s">
        <v>1258</v>
      </c>
      <c r="D525" s="6" t="s">
        <v>1761</v>
      </c>
      <c r="E525" s="4" t="s">
        <v>2134</v>
      </c>
      <c r="F525" s="8" t="s">
        <v>2133</v>
      </c>
      <c r="G525" s="12">
        <v>0.72511000000000003</v>
      </c>
      <c r="H525" s="13">
        <v>0.74478</v>
      </c>
      <c r="I525" s="11">
        <f t="shared" si="8"/>
        <v>1.9669999999999965E-2</v>
      </c>
      <c r="J525">
        <v>97.586503067484671</v>
      </c>
    </row>
    <row r="526" spans="1:10" x14ac:dyDescent="0.3">
      <c r="A526" s="4" t="s">
        <v>8</v>
      </c>
      <c r="B526" s="6" t="s">
        <v>9</v>
      </c>
      <c r="C526" s="4" t="s">
        <v>573</v>
      </c>
      <c r="D526" s="6" t="s">
        <v>574</v>
      </c>
      <c r="E526" s="4" t="s">
        <v>2910</v>
      </c>
      <c r="F526" s="8" t="s">
        <v>2909</v>
      </c>
      <c r="G526" s="12">
        <v>0.59472999999999998</v>
      </c>
      <c r="H526" s="13">
        <v>0.61450000000000005</v>
      </c>
      <c r="I526" s="11">
        <f t="shared" si="8"/>
        <v>1.9770000000000065E-2</v>
      </c>
      <c r="J526">
        <v>97.574233128834351</v>
      </c>
    </row>
    <row r="527" spans="1:10" x14ac:dyDescent="0.3">
      <c r="A527" s="4" t="s">
        <v>8</v>
      </c>
      <c r="B527" s="6" t="s">
        <v>9</v>
      </c>
      <c r="C527" s="4" t="s">
        <v>3766</v>
      </c>
      <c r="D527" s="6" t="s">
        <v>3767</v>
      </c>
      <c r="E527" s="4" t="s">
        <v>5268</v>
      </c>
      <c r="F527" s="8" t="s">
        <v>5267</v>
      </c>
      <c r="G527" s="12">
        <v>0.93523000000000001</v>
      </c>
      <c r="H527" s="13">
        <v>0.95511999999999997</v>
      </c>
      <c r="I527" s="11">
        <f t="shared" si="8"/>
        <v>1.9889999999999963E-2</v>
      </c>
      <c r="J527">
        <v>97.559509202453995</v>
      </c>
    </row>
    <row r="528" spans="1:10" x14ac:dyDescent="0.3">
      <c r="A528" s="4" t="s">
        <v>602</v>
      </c>
      <c r="B528" s="6" t="s">
        <v>603</v>
      </c>
      <c r="C528" s="4" t="s">
        <v>942</v>
      </c>
      <c r="D528" s="6" t="s">
        <v>855</v>
      </c>
      <c r="E528" s="4" t="s">
        <v>3112</v>
      </c>
      <c r="F528" s="8" t="s">
        <v>2253</v>
      </c>
      <c r="G528" s="12">
        <v>0.67917000000000005</v>
      </c>
      <c r="H528" s="13">
        <v>0.69911999999999996</v>
      </c>
      <c r="I528" s="11">
        <f t="shared" si="8"/>
        <v>1.9949999999999912E-2</v>
      </c>
      <c r="J528">
        <v>97.552147239263832</v>
      </c>
    </row>
    <row r="529" spans="1:10" x14ac:dyDescent="0.3">
      <c r="A529" s="4" t="s">
        <v>45</v>
      </c>
      <c r="B529" s="6" t="s">
        <v>46</v>
      </c>
      <c r="C529" s="4" t="s">
        <v>531</v>
      </c>
      <c r="D529" s="6" t="s">
        <v>532</v>
      </c>
      <c r="E529" s="4" t="s">
        <v>1920</v>
      </c>
      <c r="F529" s="8" t="s">
        <v>1919</v>
      </c>
      <c r="G529" s="12">
        <v>0.28949000000000003</v>
      </c>
      <c r="H529" s="13">
        <v>0.30990000000000001</v>
      </c>
      <c r="I529" s="11">
        <f t="shared" si="8"/>
        <v>2.0409999999999984E-2</v>
      </c>
      <c r="J529">
        <v>97.495705521472388</v>
      </c>
    </row>
    <row r="530" spans="1:10" x14ac:dyDescent="0.3">
      <c r="A530" s="4" t="s">
        <v>38</v>
      </c>
      <c r="B530" s="6" t="s">
        <v>39</v>
      </c>
      <c r="C530" s="4" t="s">
        <v>535</v>
      </c>
      <c r="D530" s="6" t="s">
        <v>536</v>
      </c>
      <c r="E530" s="4" t="s">
        <v>3733</v>
      </c>
      <c r="F530" s="8" t="s">
        <v>3732</v>
      </c>
      <c r="G530" s="12">
        <v>0.49365999999999999</v>
      </c>
      <c r="H530" s="13">
        <v>0.51426000000000005</v>
      </c>
      <c r="I530" s="11">
        <f t="shared" si="8"/>
        <v>2.0600000000000063E-2</v>
      </c>
      <c r="J530">
        <v>97.472392638036808</v>
      </c>
    </row>
    <row r="531" spans="1:10" x14ac:dyDescent="0.3">
      <c r="A531" s="4" t="s">
        <v>34</v>
      </c>
      <c r="B531" s="6" t="s">
        <v>184</v>
      </c>
      <c r="C531" s="4" t="s">
        <v>295</v>
      </c>
      <c r="D531" s="6" t="s">
        <v>296</v>
      </c>
      <c r="E531" s="4" t="s">
        <v>972</v>
      </c>
      <c r="F531" s="8" t="s">
        <v>971</v>
      </c>
      <c r="G531" s="12">
        <v>0.62195</v>
      </c>
      <c r="H531" s="13">
        <v>0.64312999999999998</v>
      </c>
      <c r="I531" s="11">
        <f t="shared" si="8"/>
        <v>2.1179999999999977E-2</v>
      </c>
      <c r="J531">
        <v>97.401226993865038</v>
      </c>
    </row>
    <row r="532" spans="1:10" x14ac:dyDescent="0.3">
      <c r="A532" s="4" t="s">
        <v>41</v>
      </c>
      <c r="B532" s="6" t="s">
        <v>85</v>
      </c>
      <c r="C532" s="4" t="s">
        <v>620</v>
      </c>
      <c r="D532" s="6" t="s">
        <v>621</v>
      </c>
      <c r="E532" s="4" t="s">
        <v>5049</v>
      </c>
      <c r="F532" s="8" t="s">
        <v>4747</v>
      </c>
      <c r="G532" s="12">
        <v>0.73424</v>
      </c>
      <c r="H532" s="13">
        <v>0.75546000000000002</v>
      </c>
      <c r="I532" s="11">
        <f t="shared" si="8"/>
        <v>2.1220000000000017E-2</v>
      </c>
      <c r="J532">
        <v>97.396319018404895</v>
      </c>
    </row>
    <row r="533" spans="1:10" x14ac:dyDescent="0.3">
      <c r="A533" s="4" t="s">
        <v>41</v>
      </c>
      <c r="B533" s="6" t="s">
        <v>85</v>
      </c>
      <c r="C533" s="4" t="s">
        <v>124</v>
      </c>
      <c r="D533" s="6" t="s">
        <v>125</v>
      </c>
      <c r="E533" s="4" t="s">
        <v>4043</v>
      </c>
      <c r="F533" s="8" t="s">
        <v>4042</v>
      </c>
      <c r="G533" s="12">
        <v>0.88356999999999997</v>
      </c>
      <c r="H533" s="13">
        <v>0.90498000000000001</v>
      </c>
      <c r="I533" s="11">
        <f t="shared" si="8"/>
        <v>2.141000000000004E-2</v>
      </c>
      <c r="J533">
        <v>97.37300613496933</v>
      </c>
    </row>
    <row r="534" spans="1:10" x14ac:dyDescent="0.3">
      <c r="A534" s="4" t="s">
        <v>38</v>
      </c>
      <c r="B534" s="6" t="s">
        <v>39</v>
      </c>
      <c r="C534" s="4" t="s">
        <v>763</v>
      </c>
      <c r="D534" s="6" t="s">
        <v>764</v>
      </c>
      <c r="E534" s="4" t="s">
        <v>765</v>
      </c>
      <c r="F534" s="8" t="s">
        <v>762</v>
      </c>
      <c r="G534" s="12">
        <v>0.18404999999999999</v>
      </c>
      <c r="H534" s="13">
        <v>0.20549000000000001</v>
      </c>
      <c r="I534" s="11">
        <f t="shared" si="8"/>
        <v>2.1440000000000015E-2</v>
      </c>
      <c r="J534">
        <v>97.36932515337422</v>
      </c>
    </row>
    <row r="535" spans="1:10" x14ac:dyDescent="0.3">
      <c r="A535" s="4" t="s">
        <v>13</v>
      </c>
      <c r="B535" s="6" t="s">
        <v>95</v>
      </c>
      <c r="C535" s="4" t="s">
        <v>813</v>
      </c>
      <c r="D535" s="6" t="s">
        <v>814</v>
      </c>
      <c r="E535" s="4" t="s">
        <v>836</v>
      </c>
      <c r="F535" s="8" t="s">
        <v>835</v>
      </c>
      <c r="G535" s="12">
        <v>0.82964000000000004</v>
      </c>
      <c r="H535" s="13">
        <v>0.85111000000000003</v>
      </c>
      <c r="I535" s="11">
        <f t="shared" si="8"/>
        <v>2.1469999999999989E-2</v>
      </c>
      <c r="J535">
        <v>97.365644171779138</v>
      </c>
    </row>
    <row r="536" spans="1:10" x14ac:dyDescent="0.3">
      <c r="A536" s="4" t="s">
        <v>34</v>
      </c>
      <c r="B536" s="6" t="s">
        <v>184</v>
      </c>
      <c r="C536" s="4" t="s">
        <v>1639</v>
      </c>
      <c r="D536" s="6" t="s">
        <v>656</v>
      </c>
      <c r="E536" s="4" t="s">
        <v>2763</v>
      </c>
      <c r="F536" s="8" t="s">
        <v>2762</v>
      </c>
      <c r="G536" s="12">
        <v>0.72975999999999996</v>
      </c>
      <c r="H536" s="13">
        <v>0.75131999999999999</v>
      </c>
      <c r="I536" s="11">
        <f t="shared" si="8"/>
        <v>2.1560000000000024E-2</v>
      </c>
      <c r="J536">
        <v>97.35460122699385</v>
      </c>
    </row>
    <row r="537" spans="1:10" x14ac:dyDescent="0.3">
      <c r="A537" s="4" t="s">
        <v>31</v>
      </c>
      <c r="B537" s="6" t="s">
        <v>32</v>
      </c>
      <c r="C537" s="4" t="s">
        <v>960</v>
      </c>
      <c r="D537" s="6" t="s">
        <v>961</v>
      </c>
      <c r="E537" s="4" t="s">
        <v>3989</v>
      </c>
      <c r="F537" s="8" t="s">
        <v>3988</v>
      </c>
      <c r="G537" s="12">
        <v>0.25541000000000003</v>
      </c>
      <c r="H537" s="13">
        <v>0.27704000000000001</v>
      </c>
      <c r="I537" s="11">
        <f t="shared" si="8"/>
        <v>2.1629999999999983E-2</v>
      </c>
      <c r="J537">
        <v>97.346012269938655</v>
      </c>
    </row>
    <row r="538" spans="1:10" x14ac:dyDescent="0.3">
      <c r="A538" s="4" t="s">
        <v>73</v>
      </c>
      <c r="B538" s="6" t="s">
        <v>226</v>
      </c>
      <c r="C538" s="4" t="s">
        <v>223</v>
      </c>
      <c r="D538" s="6" t="s">
        <v>224</v>
      </c>
      <c r="E538" s="4" t="s">
        <v>3746</v>
      </c>
      <c r="F538" s="8" t="s">
        <v>3745</v>
      </c>
      <c r="G538" s="12">
        <v>0.24893999999999999</v>
      </c>
      <c r="H538" s="13">
        <v>0.27083000000000002</v>
      </c>
      <c r="I538" s="11">
        <f t="shared" si="8"/>
        <v>2.1890000000000021E-2</v>
      </c>
      <c r="J538">
        <v>97.314110429447851</v>
      </c>
    </row>
    <row r="539" spans="1:10" x14ac:dyDescent="0.3">
      <c r="A539" s="4" t="s">
        <v>38</v>
      </c>
      <c r="B539" s="6" t="s">
        <v>39</v>
      </c>
      <c r="C539" s="4" t="s">
        <v>1382</v>
      </c>
      <c r="D539" s="6" t="s">
        <v>1383</v>
      </c>
      <c r="E539" s="4" t="s">
        <v>3618</v>
      </c>
      <c r="F539" s="8" t="s">
        <v>3617</v>
      </c>
      <c r="G539" s="12">
        <v>0.35103000000000001</v>
      </c>
      <c r="H539" s="13">
        <v>0.37334000000000001</v>
      </c>
      <c r="I539" s="11">
        <f t="shared" si="8"/>
        <v>2.2309999999999997E-2</v>
      </c>
      <c r="J539">
        <v>97.262576687116564</v>
      </c>
    </row>
    <row r="540" spans="1:10" x14ac:dyDescent="0.3">
      <c r="A540" s="4" t="s">
        <v>121</v>
      </c>
      <c r="B540" s="6" t="s">
        <v>122</v>
      </c>
      <c r="C540" s="4" t="s">
        <v>716</v>
      </c>
      <c r="D540" s="6" t="s">
        <v>717</v>
      </c>
      <c r="E540" s="4" t="s">
        <v>1972</v>
      </c>
      <c r="F540" s="8" t="s">
        <v>1971</v>
      </c>
      <c r="G540" s="12">
        <v>0.57423000000000002</v>
      </c>
      <c r="H540" s="13">
        <v>0.59658</v>
      </c>
      <c r="I540" s="11">
        <f t="shared" si="8"/>
        <v>2.2349999999999981E-2</v>
      </c>
      <c r="J540">
        <v>97.257668711656436</v>
      </c>
    </row>
    <row r="541" spans="1:10" x14ac:dyDescent="0.3">
      <c r="A541" s="4" t="s">
        <v>13</v>
      </c>
      <c r="B541" s="6" t="s">
        <v>95</v>
      </c>
      <c r="C541" s="4" t="s">
        <v>977</v>
      </c>
      <c r="D541" s="6" t="s">
        <v>978</v>
      </c>
      <c r="E541" s="4" t="s">
        <v>3351</v>
      </c>
      <c r="F541" s="8" t="s">
        <v>3350</v>
      </c>
      <c r="G541" s="12">
        <v>7.7590000000000006E-2</v>
      </c>
      <c r="H541" s="13">
        <v>0.1</v>
      </c>
      <c r="I541" s="11">
        <f t="shared" si="8"/>
        <v>2.2409999999999999E-2</v>
      </c>
      <c r="J541">
        <v>97.250306748466258</v>
      </c>
    </row>
    <row r="542" spans="1:10" x14ac:dyDescent="0.3">
      <c r="A542" s="4" t="s">
        <v>11</v>
      </c>
      <c r="B542" s="6" t="s">
        <v>26</v>
      </c>
      <c r="C542" s="4" t="s">
        <v>3395</v>
      </c>
      <c r="D542" s="6" t="s">
        <v>3396</v>
      </c>
      <c r="E542" s="4" t="s">
        <v>4802</v>
      </c>
      <c r="F542" s="8" t="s">
        <v>4801</v>
      </c>
      <c r="G542" s="12">
        <v>0.93938999999999995</v>
      </c>
      <c r="H542" s="13">
        <v>0.96181000000000005</v>
      </c>
      <c r="I542" s="11">
        <f t="shared" si="8"/>
        <v>2.2420000000000107E-2</v>
      </c>
      <c r="J542">
        <v>97.249079754601212</v>
      </c>
    </row>
    <row r="543" spans="1:10" x14ac:dyDescent="0.3">
      <c r="A543" s="4" t="s">
        <v>17</v>
      </c>
      <c r="B543" s="6" t="s">
        <v>18</v>
      </c>
      <c r="C543" s="4" t="s">
        <v>1214</v>
      </c>
      <c r="D543" s="6" t="s">
        <v>1215</v>
      </c>
      <c r="E543" s="4" t="s">
        <v>3118</v>
      </c>
      <c r="F543" s="8" t="s">
        <v>3117</v>
      </c>
      <c r="G543" s="12">
        <v>0.48094999999999999</v>
      </c>
      <c r="H543" s="13">
        <v>0.50405999999999995</v>
      </c>
      <c r="I543" s="11">
        <f t="shared" si="8"/>
        <v>2.3109999999999964E-2</v>
      </c>
      <c r="J543">
        <v>97.164417177914117</v>
      </c>
    </row>
    <row r="544" spans="1:10" x14ac:dyDescent="0.3">
      <c r="A544" s="4" t="s">
        <v>20</v>
      </c>
      <c r="B544" s="6" t="s">
        <v>55</v>
      </c>
      <c r="C544" s="4" t="s">
        <v>523</v>
      </c>
      <c r="D544" s="6" t="s">
        <v>524</v>
      </c>
      <c r="E544" s="4" t="s">
        <v>525</v>
      </c>
      <c r="F544" s="8" t="s">
        <v>522</v>
      </c>
      <c r="G544" s="12">
        <v>0.15149000000000001</v>
      </c>
      <c r="H544" s="13">
        <v>0.17488999999999999</v>
      </c>
      <c r="I544" s="11">
        <f t="shared" si="8"/>
        <v>2.3399999999999976E-2</v>
      </c>
      <c r="J544">
        <v>97.128834355828232</v>
      </c>
    </row>
    <row r="545" spans="1:10" x14ac:dyDescent="0.3">
      <c r="A545" s="4" t="s">
        <v>13</v>
      </c>
      <c r="B545" s="6" t="s">
        <v>95</v>
      </c>
      <c r="C545" s="4" t="s">
        <v>1274</v>
      </c>
      <c r="D545" s="6" t="s">
        <v>1275</v>
      </c>
      <c r="E545" s="4" t="s">
        <v>2712</v>
      </c>
      <c r="F545" s="8" t="s">
        <v>2711</v>
      </c>
      <c r="G545" s="12">
        <v>0.49924000000000002</v>
      </c>
      <c r="H545" s="13">
        <v>0.52264999999999995</v>
      </c>
      <c r="I545" s="11">
        <f t="shared" si="8"/>
        <v>2.3409999999999931E-2</v>
      </c>
      <c r="J545">
        <v>97.1276073619632</v>
      </c>
    </row>
    <row r="546" spans="1:10" x14ac:dyDescent="0.3">
      <c r="A546" s="4" t="s">
        <v>38</v>
      </c>
      <c r="B546" s="6" t="s">
        <v>39</v>
      </c>
      <c r="C546" s="4" t="s">
        <v>1382</v>
      </c>
      <c r="D546" s="6" t="s">
        <v>1383</v>
      </c>
      <c r="E546" s="4" t="s">
        <v>1478</v>
      </c>
      <c r="F546" s="8" t="s">
        <v>1477</v>
      </c>
      <c r="G546" s="12">
        <v>0.17873</v>
      </c>
      <c r="H546" s="13">
        <v>0.20222000000000001</v>
      </c>
      <c r="I546" s="11">
        <f t="shared" si="8"/>
        <v>2.3490000000000011E-2</v>
      </c>
      <c r="J546">
        <v>97.117791411042944</v>
      </c>
    </row>
    <row r="547" spans="1:10" x14ac:dyDescent="0.3">
      <c r="A547" s="4" t="s">
        <v>11</v>
      </c>
      <c r="B547" s="6" t="s">
        <v>26</v>
      </c>
      <c r="C547" s="4" t="s">
        <v>2508</v>
      </c>
      <c r="D547" s="6" t="s">
        <v>2509</v>
      </c>
      <c r="E547" s="4" t="s">
        <v>3166</v>
      </c>
      <c r="F547" s="8" t="s">
        <v>3165</v>
      </c>
      <c r="G547" s="12">
        <v>1.6070000000000001E-2</v>
      </c>
      <c r="H547" s="13">
        <v>3.9759999999999997E-2</v>
      </c>
      <c r="I547" s="11">
        <f t="shared" si="8"/>
        <v>2.3689999999999996E-2</v>
      </c>
      <c r="J547">
        <v>97.093251533742333</v>
      </c>
    </row>
    <row r="548" spans="1:10" x14ac:dyDescent="0.3">
      <c r="A548" s="4" t="s">
        <v>11</v>
      </c>
      <c r="B548" s="6" t="s">
        <v>26</v>
      </c>
      <c r="C548" s="4" t="s">
        <v>105</v>
      </c>
      <c r="D548" s="6" t="s">
        <v>106</v>
      </c>
      <c r="E548" s="4" t="s">
        <v>4652</v>
      </c>
      <c r="F548" s="8" t="s">
        <v>4651</v>
      </c>
      <c r="G548" s="12">
        <v>0.82728999999999997</v>
      </c>
      <c r="H548" s="13">
        <v>0.85106000000000004</v>
      </c>
      <c r="I548" s="11">
        <f t="shared" si="8"/>
        <v>2.3770000000000069E-2</v>
      </c>
      <c r="J548">
        <v>97.083435582822091</v>
      </c>
    </row>
    <row r="549" spans="1:10" x14ac:dyDescent="0.3">
      <c r="A549" s="4" t="s">
        <v>45</v>
      </c>
      <c r="B549" s="6" t="s">
        <v>46</v>
      </c>
      <c r="C549" s="4" t="s">
        <v>1143</v>
      </c>
      <c r="D549" s="6" t="s">
        <v>1144</v>
      </c>
      <c r="E549" s="4" t="s">
        <v>3772</v>
      </c>
      <c r="F549" s="8" t="s">
        <v>3771</v>
      </c>
      <c r="G549" s="12">
        <v>0.28660999999999998</v>
      </c>
      <c r="H549" s="13">
        <v>0.31039</v>
      </c>
      <c r="I549" s="11">
        <f t="shared" si="8"/>
        <v>2.3780000000000023E-2</v>
      </c>
      <c r="J549">
        <v>97.082208588957059</v>
      </c>
    </row>
    <row r="550" spans="1:10" x14ac:dyDescent="0.3">
      <c r="A550" s="4" t="s">
        <v>11</v>
      </c>
      <c r="B550" s="6" t="s">
        <v>26</v>
      </c>
      <c r="C550" s="4" t="s">
        <v>1412</v>
      </c>
      <c r="D550" s="6" t="s">
        <v>1413</v>
      </c>
      <c r="E550" s="4" t="s">
        <v>2450</v>
      </c>
      <c r="F550" s="8" t="s">
        <v>2449</v>
      </c>
      <c r="G550" s="12">
        <v>0.79276999999999997</v>
      </c>
      <c r="H550" s="13">
        <v>0.81669999999999998</v>
      </c>
      <c r="I550" s="11">
        <f t="shared" si="8"/>
        <v>2.3930000000000007E-2</v>
      </c>
      <c r="J550">
        <v>97.063803680981593</v>
      </c>
    </row>
    <row r="551" spans="1:10" x14ac:dyDescent="0.3">
      <c r="A551" s="4" t="s">
        <v>41</v>
      </c>
      <c r="B551" s="6" t="s">
        <v>85</v>
      </c>
      <c r="C551" s="4" t="s">
        <v>1422</v>
      </c>
      <c r="D551" s="6" t="s">
        <v>1423</v>
      </c>
      <c r="E551" s="4" t="s">
        <v>5124</v>
      </c>
      <c r="F551" s="8" t="s">
        <v>2132</v>
      </c>
      <c r="G551" s="12">
        <v>0.85497999999999996</v>
      </c>
      <c r="H551" s="13">
        <v>0.87894000000000005</v>
      </c>
      <c r="I551" s="11">
        <f t="shared" si="8"/>
        <v>2.3960000000000092E-2</v>
      </c>
      <c r="J551">
        <v>97.060122699386497</v>
      </c>
    </row>
    <row r="552" spans="1:10" x14ac:dyDescent="0.3">
      <c r="A552" s="4" t="s">
        <v>34</v>
      </c>
      <c r="B552" s="6" t="s">
        <v>184</v>
      </c>
      <c r="C552" s="4" t="s">
        <v>376</v>
      </c>
      <c r="D552" s="6" t="s">
        <v>377</v>
      </c>
      <c r="E552" s="4" t="s">
        <v>705</v>
      </c>
      <c r="F552" s="8" t="s">
        <v>704</v>
      </c>
      <c r="G552" s="12">
        <v>0.58096999999999999</v>
      </c>
      <c r="H552" s="13">
        <v>0.60494000000000003</v>
      </c>
      <c r="I552" s="11">
        <f t="shared" si="8"/>
        <v>2.3970000000000047E-2</v>
      </c>
      <c r="J552">
        <v>97.058895705521479</v>
      </c>
    </row>
    <row r="553" spans="1:10" x14ac:dyDescent="0.3">
      <c r="A553" s="4" t="s">
        <v>38</v>
      </c>
      <c r="B553" s="6" t="s">
        <v>39</v>
      </c>
      <c r="C553" s="4" t="s">
        <v>463</v>
      </c>
      <c r="D553" s="6" t="s">
        <v>464</v>
      </c>
      <c r="E553" s="4" t="s">
        <v>3680</v>
      </c>
      <c r="F553" s="8" t="s">
        <v>3679</v>
      </c>
      <c r="G553" s="12">
        <v>0.89498999999999995</v>
      </c>
      <c r="H553" s="13">
        <v>0.91940999999999995</v>
      </c>
      <c r="I553" s="11">
        <f t="shared" si="8"/>
        <v>2.4419999999999997E-2</v>
      </c>
      <c r="J553">
        <v>97.003680981595082</v>
      </c>
    </row>
    <row r="554" spans="1:10" x14ac:dyDescent="0.3">
      <c r="A554" s="4" t="s">
        <v>38</v>
      </c>
      <c r="B554" s="6" t="s">
        <v>39</v>
      </c>
      <c r="C554" s="4" t="s">
        <v>628</v>
      </c>
      <c r="D554" s="6" t="s">
        <v>629</v>
      </c>
      <c r="E554" s="4" t="s">
        <v>5293</v>
      </c>
      <c r="F554" s="8" t="s">
        <v>829</v>
      </c>
      <c r="G554" s="12">
        <v>0.32475999999999999</v>
      </c>
      <c r="H554" s="13">
        <v>0.34922999999999998</v>
      </c>
      <c r="I554" s="11">
        <f t="shared" si="8"/>
        <v>2.4469999999999992E-2</v>
      </c>
      <c r="J554">
        <v>96.997546012269936</v>
      </c>
    </row>
    <row r="555" spans="1:10" x14ac:dyDescent="0.3">
      <c r="A555" s="4" t="s">
        <v>11</v>
      </c>
      <c r="B555" s="6" t="s">
        <v>26</v>
      </c>
      <c r="C555" s="4" t="s">
        <v>1412</v>
      </c>
      <c r="D555" s="6" t="s">
        <v>1413</v>
      </c>
      <c r="E555" s="4" t="s">
        <v>5083</v>
      </c>
      <c r="F555" s="8" t="s">
        <v>3402</v>
      </c>
      <c r="G555" s="12">
        <v>0.83567999999999998</v>
      </c>
      <c r="H555" s="13">
        <v>0.86036000000000001</v>
      </c>
      <c r="I555" s="11">
        <f t="shared" si="8"/>
        <v>2.4680000000000035E-2</v>
      </c>
      <c r="J555">
        <v>96.971779141104292</v>
      </c>
    </row>
    <row r="556" spans="1:10" x14ac:dyDescent="0.3">
      <c r="A556" s="4" t="s">
        <v>34</v>
      </c>
      <c r="B556" s="6" t="s">
        <v>184</v>
      </c>
      <c r="C556" s="4" t="s">
        <v>1071</v>
      </c>
      <c r="D556" s="6" t="s">
        <v>1072</v>
      </c>
      <c r="E556" s="4" t="s">
        <v>4321</v>
      </c>
      <c r="F556" s="8" t="s">
        <v>4320</v>
      </c>
      <c r="G556" s="12">
        <v>0.69198000000000004</v>
      </c>
      <c r="H556" s="13">
        <v>0.71675</v>
      </c>
      <c r="I556" s="11">
        <f t="shared" si="8"/>
        <v>2.4769999999999959E-2</v>
      </c>
      <c r="J556">
        <v>96.960736196319019</v>
      </c>
    </row>
    <row r="557" spans="1:10" x14ac:dyDescent="0.3">
      <c r="A557" s="4" t="s">
        <v>8</v>
      </c>
      <c r="B557" s="6" t="s">
        <v>9</v>
      </c>
      <c r="C557" s="4" t="s">
        <v>452</v>
      </c>
      <c r="D557" s="6" t="s">
        <v>453</v>
      </c>
      <c r="E557" s="4" t="s">
        <v>3121</v>
      </c>
      <c r="F557" s="8" t="s">
        <v>3120</v>
      </c>
      <c r="G557" s="12">
        <v>0.73226999999999998</v>
      </c>
      <c r="H557" s="13">
        <v>0.75705</v>
      </c>
      <c r="I557" s="11">
        <f t="shared" si="8"/>
        <v>2.4780000000000024E-2</v>
      </c>
      <c r="J557">
        <v>96.959509202453987</v>
      </c>
    </row>
    <row r="558" spans="1:10" x14ac:dyDescent="0.3">
      <c r="A558" s="4" t="s">
        <v>34</v>
      </c>
      <c r="B558" s="6" t="s">
        <v>184</v>
      </c>
      <c r="C558" s="4" t="s">
        <v>389</v>
      </c>
      <c r="D558" s="6" t="s">
        <v>390</v>
      </c>
      <c r="E558" s="4" t="s">
        <v>4681</v>
      </c>
      <c r="F558" s="8" t="s">
        <v>4680</v>
      </c>
      <c r="G558" s="12">
        <v>0.54200999999999999</v>
      </c>
      <c r="H558" s="13">
        <v>0.56686000000000003</v>
      </c>
      <c r="I558" s="11">
        <f t="shared" si="8"/>
        <v>2.4850000000000039E-2</v>
      </c>
      <c r="J558">
        <v>96.950920245398777</v>
      </c>
    </row>
    <row r="559" spans="1:10" x14ac:dyDescent="0.3">
      <c r="A559" s="4" t="s">
        <v>17</v>
      </c>
      <c r="B559" s="6" t="s">
        <v>18</v>
      </c>
      <c r="C559" s="4" t="s">
        <v>325</v>
      </c>
      <c r="D559" s="6" t="s">
        <v>326</v>
      </c>
      <c r="E559" s="4" t="s">
        <v>5059</v>
      </c>
      <c r="F559" s="8" t="s">
        <v>5058</v>
      </c>
      <c r="G559" s="12">
        <v>0.92891000000000001</v>
      </c>
      <c r="H559" s="13">
        <v>0.95391000000000004</v>
      </c>
      <c r="I559" s="11">
        <f t="shared" si="8"/>
        <v>2.5000000000000022E-2</v>
      </c>
      <c r="J559">
        <v>96.932515337423311</v>
      </c>
    </row>
    <row r="560" spans="1:10" x14ac:dyDescent="0.3">
      <c r="A560" s="4" t="s">
        <v>41</v>
      </c>
      <c r="B560" s="6" t="s">
        <v>85</v>
      </c>
      <c r="C560" s="4" t="s">
        <v>1988</v>
      </c>
      <c r="D560" s="6" t="s">
        <v>1989</v>
      </c>
      <c r="E560" s="4" t="s">
        <v>2086</v>
      </c>
      <c r="F560" s="8" t="s">
        <v>2085</v>
      </c>
      <c r="G560" s="12">
        <v>0.35615000000000002</v>
      </c>
      <c r="H560" s="13">
        <v>0.38116</v>
      </c>
      <c r="I560" s="11">
        <f t="shared" si="8"/>
        <v>2.5009999999999977E-2</v>
      </c>
      <c r="J560">
        <v>96.931288343558279</v>
      </c>
    </row>
    <row r="561" spans="1:10" x14ac:dyDescent="0.3">
      <c r="A561" s="4" t="s">
        <v>38</v>
      </c>
      <c r="B561" s="6" t="s">
        <v>39</v>
      </c>
      <c r="C561" s="4" t="s">
        <v>317</v>
      </c>
      <c r="D561" s="6" t="s">
        <v>318</v>
      </c>
      <c r="E561" s="4" t="s">
        <v>319</v>
      </c>
      <c r="F561" s="8" t="s">
        <v>316</v>
      </c>
      <c r="G561" s="12">
        <v>0.23655000000000001</v>
      </c>
      <c r="H561" s="13">
        <v>0.26172000000000001</v>
      </c>
      <c r="I561" s="11">
        <f t="shared" si="8"/>
        <v>2.5169999999999998E-2</v>
      </c>
      <c r="J561">
        <v>96.911656441717781</v>
      </c>
    </row>
    <row r="562" spans="1:10" x14ac:dyDescent="0.3">
      <c r="A562" s="4" t="s">
        <v>17</v>
      </c>
      <c r="B562" s="6" t="s">
        <v>18</v>
      </c>
      <c r="C562" s="4" t="s">
        <v>655</v>
      </c>
      <c r="D562" s="6" t="s">
        <v>656</v>
      </c>
      <c r="E562" s="4" t="s">
        <v>987</v>
      </c>
      <c r="F562" s="8" t="s">
        <v>986</v>
      </c>
      <c r="G562" s="12">
        <v>0.46853</v>
      </c>
      <c r="H562" s="13">
        <v>0.49375000000000002</v>
      </c>
      <c r="I562" s="11">
        <f t="shared" si="8"/>
        <v>2.522000000000002E-2</v>
      </c>
      <c r="J562">
        <v>96.90552147239265</v>
      </c>
    </row>
    <row r="563" spans="1:10" x14ac:dyDescent="0.3">
      <c r="A563" s="4" t="s">
        <v>34</v>
      </c>
      <c r="B563" s="6" t="s">
        <v>184</v>
      </c>
      <c r="C563" s="4" t="s">
        <v>946</v>
      </c>
      <c r="D563" s="6" t="s">
        <v>947</v>
      </c>
      <c r="E563" s="4" t="s">
        <v>2620</v>
      </c>
      <c r="F563" s="8" t="s">
        <v>2619</v>
      </c>
      <c r="G563" s="12">
        <v>0.21389</v>
      </c>
      <c r="H563" s="13">
        <v>0.23924999999999999</v>
      </c>
      <c r="I563" s="11">
        <f t="shared" si="8"/>
        <v>2.5359999999999994E-2</v>
      </c>
      <c r="J563">
        <v>96.888343558282216</v>
      </c>
    </row>
    <row r="564" spans="1:10" x14ac:dyDescent="0.3">
      <c r="A564" s="4" t="s">
        <v>41</v>
      </c>
      <c r="B564" s="6" t="s">
        <v>85</v>
      </c>
      <c r="C564" s="4" t="s">
        <v>414</v>
      </c>
      <c r="D564" s="6" t="s">
        <v>415</v>
      </c>
      <c r="E564" s="4" t="s">
        <v>4889</v>
      </c>
      <c r="F564" s="8" t="s">
        <v>4888</v>
      </c>
      <c r="G564" s="12">
        <v>0.61585000000000001</v>
      </c>
      <c r="H564" s="13">
        <v>0.64141999999999999</v>
      </c>
      <c r="I564" s="11">
        <f t="shared" si="8"/>
        <v>2.5569999999999982E-2</v>
      </c>
      <c r="J564">
        <v>96.862576687116558</v>
      </c>
    </row>
    <row r="565" spans="1:10" x14ac:dyDescent="0.3">
      <c r="A565" s="4" t="s">
        <v>8</v>
      </c>
      <c r="B565" s="6" t="s">
        <v>9</v>
      </c>
      <c r="C565" s="4" t="s">
        <v>80</v>
      </c>
      <c r="D565" s="6" t="s">
        <v>1453</v>
      </c>
      <c r="E565" s="4" t="s">
        <v>4492</v>
      </c>
      <c r="F565" s="8" t="s">
        <v>4491</v>
      </c>
      <c r="G565" s="12">
        <v>0.62441999999999998</v>
      </c>
      <c r="H565" s="13">
        <v>0.65</v>
      </c>
      <c r="I565" s="11">
        <f t="shared" si="8"/>
        <v>2.5580000000000047E-2</v>
      </c>
      <c r="J565">
        <v>96.861349693251526</v>
      </c>
    </row>
    <row r="566" spans="1:10" x14ac:dyDescent="0.3">
      <c r="A566" s="4" t="s">
        <v>8</v>
      </c>
      <c r="B566" s="6" t="s">
        <v>9</v>
      </c>
      <c r="C566" s="4" t="s">
        <v>81</v>
      </c>
      <c r="D566" s="6" t="s">
        <v>1932</v>
      </c>
      <c r="E566" s="4" t="s">
        <v>2512</v>
      </c>
      <c r="F566" s="8" t="s">
        <v>2511</v>
      </c>
      <c r="G566" s="12">
        <v>0.88055000000000005</v>
      </c>
      <c r="H566" s="13">
        <v>0.90615999999999997</v>
      </c>
      <c r="I566" s="11">
        <f t="shared" si="8"/>
        <v>2.5609999999999911E-2</v>
      </c>
      <c r="J566">
        <v>96.857668711656473</v>
      </c>
    </row>
    <row r="567" spans="1:10" x14ac:dyDescent="0.3">
      <c r="A567" s="4" t="s">
        <v>17</v>
      </c>
      <c r="B567" s="6" t="s">
        <v>18</v>
      </c>
      <c r="C567" s="4" t="s">
        <v>2580</v>
      </c>
      <c r="D567" s="6" t="s">
        <v>2581</v>
      </c>
      <c r="E567" s="4" t="s">
        <v>5253</v>
      </c>
      <c r="F567" s="8" t="s">
        <v>2579</v>
      </c>
      <c r="G567" s="12">
        <v>0.60694999999999999</v>
      </c>
      <c r="H567" s="13">
        <v>0.63256999999999997</v>
      </c>
      <c r="I567" s="11">
        <f t="shared" si="8"/>
        <v>2.5619999999999976E-2</v>
      </c>
      <c r="J567">
        <v>96.856441717791412</v>
      </c>
    </row>
    <row r="568" spans="1:10" x14ac:dyDescent="0.3">
      <c r="A568" s="4" t="s">
        <v>34</v>
      </c>
      <c r="B568" s="6" t="s">
        <v>184</v>
      </c>
      <c r="C568" s="4" t="s">
        <v>1747</v>
      </c>
      <c r="D568" s="6" t="s">
        <v>1748</v>
      </c>
      <c r="E568" s="4" t="s">
        <v>3705</v>
      </c>
      <c r="F568" s="8" t="s">
        <v>3704</v>
      </c>
      <c r="G568" s="12">
        <v>0.65012000000000003</v>
      </c>
      <c r="H568" s="13">
        <v>0.67574000000000001</v>
      </c>
      <c r="I568" s="11">
        <f t="shared" si="8"/>
        <v>2.5619999999999976E-2</v>
      </c>
      <c r="J568">
        <v>96.856441717791412</v>
      </c>
    </row>
    <row r="569" spans="1:10" x14ac:dyDescent="0.3">
      <c r="A569" s="4" t="s">
        <v>41</v>
      </c>
      <c r="B569" s="6" t="s">
        <v>85</v>
      </c>
      <c r="C569" s="4" t="s">
        <v>1422</v>
      </c>
      <c r="D569" s="6" t="s">
        <v>1423</v>
      </c>
      <c r="E569" s="4" t="s">
        <v>5251</v>
      </c>
      <c r="F569" s="8" t="s">
        <v>5250</v>
      </c>
      <c r="G569" s="12">
        <v>0.51322000000000001</v>
      </c>
      <c r="H569" s="13">
        <v>0.53895000000000004</v>
      </c>
      <c r="I569" s="11">
        <f t="shared" si="8"/>
        <v>2.5730000000000031E-2</v>
      </c>
      <c r="J569">
        <v>96.842944785276075</v>
      </c>
    </row>
    <row r="570" spans="1:10" x14ac:dyDescent="0.3">
      <c r="A570" s="4" t="s">
        <v>602</v>
      </c>
      <c r="B570" s="6" t="s">
        <v>603</v>
      </c>
      <c r="C570" s="4" t="s">
        <v>882</v>
      </c>
      <c r="D570" s="6" t="s">
        <v>883</v>
      </c>
      <c r="E570" s="4" t="s">
        <v>2452</v>
      </c>
      <c r="F570" s="8" t="s">
        <v>2451</v>
      </c>
      <c r="G570" s="12">
        <v>0.65658000000000005</v>
      </c>
      <c r="H570" s="13">
        <v>0.68242999999999998</v>
      </c>
      <c r="I570" s="11">
        <f t="shared" si="8"/>
        <v>2.5849999999999929E-2</v>
      </c>
      <c r="J570">
        <v>96.828220858895719</v>
      </c>
    </row>
    <row r="571" spans="1:10" x14ac:dyDescent="0.3">
      <c r="A571" s="4" t="s">
        <v>121</v>
      </c>
      <c r="B571" s="6" t="s">
        <v>122</v>
      </c>
      <c r="C571" s="4" t="s">
        <v>2059</v>
      </c>
      <c r="D571" s="6" t="s">
        <v>2060</v>
      </c>
      <c r="E571" s="4" t="s">
        <v>5089</v>
      </c>
      <c r="F571" s="8" t="s">
        <v>2921</v>
      </c>
      <c r="G571" s="12">
        <v>0.78115000000000001</v>
      </c>
      <c r="H571" s="13">
        <v>0.80708000000000002</v>
      </c>
      <c r="I571" s="11">
        <f t="shared" si="8"/>
        <v>2.5930000000000009E-2</v>
      </c>
      <c r="J571">
        <v>96.818404907975463</v>
      </c>
    </row>
    <row r="572" spans="1:10" x14ac:dyDescent="0.3">
      <c r="A572" s="4" t="s">
        <v>8</v>
      </c>
      <c r="B572" s="6" t="s">
        <v>9</v>
      </c>
      <c r="C572" s="4" t="s">
        <v>80</v>
      </c>
      <c r="D572" s="6" t="s">
        <v>1453</v>
      </c>
      <c r="E572" s="4" t="s">
        <v>5317</v>
      </c>
      <c r="F572" s="8" t="s">
        <v>4487</v>
      </c>
      <c r="G572" s="12">
        <v>0.84975000000000001</v>
      </c>
      <c r="H572" s="13">
        <v>0.87578999999999996</v>
      </c>
      <c r="I572" s="11">
        <f t="shared" si="8"/>
        <v>2.6039999999999952E-2</v>
      </c>
      <c r="J572">
        <v>96.804907975460111</v>
      </c>
    </row>
    <row r="573" spans="1:10" x14ac:dyDescent="0.3">
      <c r="A573" s="4" t="s">
        <v>38</v>
      </c>
      <c r="B573" s="6" t="s">
        <v>39</v>
      </c>
      <c r="C573" s="4" t="s">
        <v>35</v>
      </c>
      <c r="D573" s="6" t="s">
        <v>36</v>
      </c>
      <c r="E573" s="4" t="s">
        <v>4147</v>
      </c>
      <c r="F573" s="8" t="s">
        <v>4146</v>
      </c>
      <c r="G573" s="12">
        <v>0.85636000000000001</v>
      </c>
      <c r="H573" s="13">
        <v>0.88244999999999996</v>
      </c>
      <c r="I573" s="11">
        <f t="shared" si="8"/>
        <v>2.6089999999999947E-2</v>
      </c>
      <c r="J573">
        <v>96.798773006134979</v>
      </c>
    </row>
    <row r="574" spans="1:10" x14ac:dyDescent="0.3">
      <c r="A574" s="4" t="s">
        <v>17</v>
      </c>
      <c r="B574" s="6" t="s">
        <v>18</v>
      </c>
      <c r="C574" s="4" t="s">
        <v>577</v>
      </c>
      <c r="D574" s="6" t="s">
        <v>578</v>
      </c>
      <c r="E574" s="4" t="s">
        <v>579</v>
      </c>
      <c r="F574" s="8" t="s">
        <v>576</v>
      </c>
      <c r="G574" s="12">
        <v>0.59157000000000004</v>
      </c>
      <c r="H574" s="13">
        <v>0.61773</v>
      </c>
      <c r="I574" s="11">
        <f t="shared" si="8"/>
        <v>2.6159999999999961E-2</v>
      </c>
      <c r="J574">
        <v>96.790184049079755</v>
      </c>
    </row>
    <row r="575" spans="1:10" x14ac:dyDescent="0.3">
      <c r="A575" s="4" t="s">
        <v>70</v>
      </c>
      <c r="B575" s="6" t="s">
        <v>71</v>
      </c>
      <c r="C575" s="4" t="s">
        <v>259</v>
      </c>
      <c r="D575" s="6" t="s">
        <v>260</v>
      </c>
      <c r="E575" s="4" t="s">
        <v>1685</v>
      </c>
      <c r="F575" s="8" t="s">
        <v>1684</v>
      </c>
      <c r="G575" s="12">
        <v>0.40883000000000003</v>
      </c>
      <c r="H575" s="13">
        <v>0.43524000000000002</v>
      </c>
      <c r="I575" s="11">
        <f t="shared" si="8"/>
        <v>2.6409999999999989E-2</v>
      </c>
      <c r="J575">
        <v>96.759509202453984</v>
      </c>
    </row>
    <row r="576" spans="1:10" x14ac:dyDescent="0.3">
      <c r="A576" s="4" t="s">
        <v>70</v>
      </c>
      <c r="B576" s="6" t="s">
        <v>71</v>
      </c>
      <c r="C576" s="4" t="s">
        <v>1623</v>
      </c>
      <c r="D576" s="6" t="s">
        <v>1624</v>
      </c>
      <c r="E576" s="4" t="s">
        <v>2983</v>
      </c>
      <c r="F576" s="8" t="s">
        <v>2982</v>
      </c>
      <c r="G576" s="12">
        <v>0.28949999999999998</v>
      </c>
      <c r="H576" s="13">
        <v>0.316</v>
      </c>
      <c r="I576" s="11">
        <f t="shared" si="8"/>
        <v>2.6500000000000024E-2</v>
      </c>
      <c r="J576">
        <v>96.74846625766871</v>
      </c>
    </row>
    <row r="577" spans="1:10" x14ac:dyDescent="0.3">
      <c r="A577" s="4" t="s">
        <v>8</v>
      </c>
      <c r="B577" s="6" t="s">
        <v>9</v>
      </c>
      <c r="C577" s="4" t="s">
        <v>1642</v>
      </c>
      <c r="D577" s="6" t="s">
        <v>1643</v>
      </c>
      <c r="E577" s="4" t="s">
        <v>1978</v>
      </c>
      <c r="F577" s="8" t="s">
        <v>1976</v>
      </c>
      <c r="G577" s="12">
        <v>0.94128999999999996</v>
      </c>
      <c r="H577" s="13">
        <v>0.96779999999999999</v>
      </c>
      <c r="I577" s="11">
        <f t="shared" si="8"/>
        <v>2.6510000000000034E-2</v>
      </c>
      <c r="J577">
        <v>96.747239263803678</v>
      </c>
    </row>
    <row r="578" spans="1:10" x14ac:dyDescent="0.3">
      <c r="A578" s="4" t="s">
        <v>38</v>
      </c>
      <c r="B578" s="6" t="s">
        <v>39</v>
      </c>
      <c r="C578" s="4" t="s">
        <v>448</v>
      </c>
      <c r="D578" s="6" t="s">
        <v>449</v>
      </c>
      <c r="E578" s="4" t="s">
        <v>4433</v>
      </c>
      <c r="F578" s="8" t="s">
        <v>4432</v>
      </c>
      <c r="G578" s="12">
        <v>7.6439999999999994E-2</v>
      </c>
      <c r="H578" s="13">
        <v>0.10296</v>
      </c>
      <c r="I578" s="11">
        <f t="shared" si="8"/>
        <v>2.6520000000000002E-2</v>
      </c>
      <c r="J578">
        <v>96.746012269938646</v>
      </c>
    </row>
    <row r="579" spans="1:10" x14ac:dyDescent="0.3">
      <c r="A579" s="4" t="s">
        <v>34</v>
      </c>
      <c r="B579" s="6" t="s">
        <v>184</v>
      </c>
      <c r="C579" s="4" t="s">
        <v>181</v>
      </c>
      <c r="D579" s="6" t="s">
        <v>182</v>
      </c>
      <c r="E579" s="4" t="s">
        <v>2356</v>
      </c>
      <c r="F579" s="8" t="s">
        <v>2355</v>
      </c>
      <c r="G579" s="12">
        <v>0.72874000000000005</v>
      </c>
      <c r="H579" s="13">
        <v>0.75555000000000005</v>
      </c>
      <c r="I579" s="11">
        <f t="shared" ref="I579:I642" si="9">H579-G579</f>
        <v>2.681E-2</v>
      </c>
      <c r="J579">
        <v>96.710429447852746</v>
      </c>
    </row>
    <row r="580" spans="1:10" x14ac:dyDescent="0.3">
      <c r="A580" s="4" t="s">
        <v>17</v>
      </c>
      <c r="B580" s="6" t="s">
        <v>18</v>
      </c>
      <c r="C580" s="4" t="s">
        <v>444</v>
      </c>
      <c r="D580" s="6" t="s">
        <v>445</v>
      </c>
      <c r="E580" s="4" t="s">
        <v>5332</v>
      </c>
      <c r="F580" s="8" t="s">
        <v>5331</v>
      </c>
      <c r="G580" s="12">
        <v>0.58435000000000004</v>
      </c>
      <c r="H580" s="13">
        <v>0.61126999999999998</v>
      </c>
      <c r="I580" s="11">
        <f t="shared" si="9"/>
        <v>2.6919999999999944E-2</v>
      </c>
      <c r="J580">
        <v>96.696932515337437</v>
      </c>
    </row>
    <row r="581" spans="1:10" x14ac:dyDescent="0.3">
      <c r="A581" s="4" t="s">
        <v>8</v>
      </c>
      <c r="B581" s="6" t="s">
        <v>9</v>
      </c>
      <c r="C581" s="4" t="s">
        <v>5257</v>
      </c>
      <c r="D581" s="6" t="s">
        <v>5256</v>
      </c>
      <c r="E581" s="4" t="s">
        <v>5258</v>
      </c>
      <c r="F581" s="8" t="s">
        <v>5256</v>
      </c>
      <c r="G581" s="12">
        <v>0.79181000000000001</v>
      </c>
      <c r="H581" s="13">
        <v>0.81886000000000003</v>
      </c>
      <c r="I581" s="11">
        <f t="shared" si="9"/>
        <v>2.7050000000000018E-2</v>
      </c>
      <c r="J581">
        <v>96.680981595092035</v>
      </c>
    </row>
    <row r="582" spans="1:10" x14ac:dyDescent="0.3">
      <c r="A582" s="4" t="s">
        <v>38</v>
      </c>
      <c r="B582" s="6" t="s">
        <v>39</v>
      </c>
      <c r="C582" s="4" t="s">
        <v>535</v>
      </c>
      <c r="D582" s="6" t="s">
        <v>536</v>
      </c>
      <c r="E582" s="4" t="s">
        <v>1559</v>
      </c>
      <c r="F582" s="8" t="s">
        <v>1558</v>
      </c>
      <c r="G582" s="12">
        <v>0.27111000000000002</v>
      </c>
      <c r="H582" s="13">
        <v>0.29826999999999998</v>
      </c>
      <c r="I582" s="11">
        <f t="shared" si="9"/>
        <v>2.7159999999999962E-2</v>
      </c>
      <c r="J582">
        <v>96.667484662576683</v>
      </c>
    </row>
    <row r="583" spans="1:10" x14ac:dyDescent="0.3">
      <c r="A583" s="4" t="s">
        <v>34</v>
      </c>
      <c r="B583" s="6" t="s">
        <v>184</v>
      </c>
      <c r="C583" s="4" t="s">
        <v>1101</v>
      </c>
      <c r="D583" s="6" t="s">
        <v>1102</v>
      </c>
      <c r="E583" s="4" t="s">
        <v>1573</v>
      </c>
      <c r="F583" s="8" t="s">
        <v>1572</v>
      </c>
      <c r="G583" s="12">
        <v>0.66244999999999998</v>
      </c>
      <c r="H583" s="13">
        <v>0.68962999999999997</v>
      </c>
      <c r="I583" s="11">
        <f t="shared" si="9"/>
        <v>2.7179999999999982E-2</v>
      </c>
      <c r="J583">
        <v>96.665030674846619</v>
      </c>
    </row>
    <row r="584" spans="1:10" x14ac:dyDescent="0.3">
      <c r="A584" s="4" t="s">
        <v>70</v>
      </c>
      <c r="B584" s="6" t="s">
        <v>71</v>
      </c>
      <c r="C584" s="4" t="s">
        <v>807</v>
      </c>
      <c r="D584" s="6" t="s">
        <v>808</v>
      </c>
      <c r="E584" s="4" t="s">
        <v>4415</v>
      </c>
      <c r="F584" s="8" t="s">
        <v>4414</v>
      </c>
      <c r="G584" s="12">
        <v>0.51966999999999997</v>
      </c>
      <c r="H584" s="13">
        <v>0.54686999999999997</v>
      </c>
      <c r="I584" s="11">
        <f t="shared" si="9"/>
        <v>2.7200000000000002E-2</v>
      </c>
      <c r="J584">
        <v>96.662576687116555</v>
      </c>
    </row>
    <row r="585" spans="1:10" x14ac:dyDescent="0.3">
      <c r="A585" s="4" t="s">
        <v>8</v>
      </c>
      <c r="B585" s="6" t="s">
        <v>9</v>
      </c>
      <c r="C585" s="4" t="s">
        <v>907</v>
      </c>
      <c r="D585" s="6" t="s">
        <v>908</v>
      </c>
      <c r="E585" s="4" t="s">
        <v>4808</v>
      </c>
      <c r="F585" s="8" t="s">
        <v>4807</v>
      </c>
      <c r="G585" s="12">
        <v>0.89947999999999995</v>
      </c>
      <c r="H585" s="13">
        <v>0.92671999999999999</v>
      </c>
      <c r="I585" s="11">
        <f t="shared" si="9"/>
        <v>2.7240000000000042E-2</v>
      </c>
      <c r="J585">
        <v>96.657668711656441</v>
      </c>
    </row>
    <row r="586" spans="1:10" x14ac:dyDescent="0.3">
      <c r="A586" s="4" t="s">
        <v>70</v>
      </c>
      <c r="B586" s="6" t="s">
        <v>71</v>
      </c>
      <c r="C586" s="4" t="s">
        <v>157</v>
      </c>
      <c r="D586" s="6" t="s">
        <v>158</v>
      </c>
      <c r="E586" s="4" t="s">
        <v>5304</v>
      </c>
      <c r="F586" s="8" t="s">
        <v>1316</v>
      </c>
      <c r="G586" s="12">
        <v>0.69957000000000003</v>
      </c>
      <c r="H586" s="13">
        <v>0.72687999999999997</v>
      </c>
      <c r="I586" s="11">
        <f t="shared" si="9"/>
        <v>2.7309999999999945E-2</v>
      </c>
      <c r="J586">
        <v>96.649079754601232</v>
      </c>
    </row>
    <row r="587" spans="1:10" x14ac:dyDescent="0.3">
      <c r="A587" s="4" t="s">
        <v>34</v>
      </c>
      <c r="B587" s="6" t="s">
        <v>184</v>
      </c>
      <c r="C587" s="4" t="s">
        <v>1101</v>
      </c>
      <c r="D587" s="6" t="s">
        <v>1102</v>
      </c>
      <c r="E587" s="4" t="s">
        <v>2084</v>
      </c>
      <c r="F587" s="8" t="s">
        <v>2083</v>
      </c>
      <c r="G587" s="12">
        <v>0.59384000000000003</v>
      </c>
      <c r="H587" s="13">
        <v>0.62141999999999997</v>
      </c>
      <c r="I587" s="11">
        <f t="shared" si="9"/>
        <v>2.7579999999999938E-2</v>
      </c>
      <c r="J587">
        <v>96.61595092024541</v>
      </c>
    </row>
    <row r="588" spans="1:10" x14ac:dyDescent="0.3">
      <c r="A588" s="4" t="s">
        <v>70</v>
      </c>
      <c r="B588" s="6" t="s">
        <v>71</v>
      </c>
      <c r="C588" s="4" t="s">
        <v>934</v>
      </c>
      <c r="D588" s="6" t="s">
        <v>935</v>
      </c>
      <c r="E588" s="4" t="s">
        <v>2725</v>
      </c>
      <c r="F588" s="8" t="s">
        <v>2724</v>
      </c>
      <c r="G588" s="12">
        <v>0.14865999999999999</v>
      </c>
      <c r="H588" s="13">
        <v>0.17635999999999999</v>
      </c>
      <c r="I588" s="11">
        <f t="shared" si="9"/>
        <v>2.7700000000000002E-2</v>
      </c>
      <c r="J588">
        <v>96.601226993865041</v>
      </c>
    </row>
    <row r="589" spans="1:10" x14ac:dyDescent="0.3">
      <c r="A589" s="4" t="s">
        <v>17</v>
      </c>
      <c r="B589" s="6" t="s">
        <v>18</v>
      </c>
      <c r="C589" s="4" t="s">
        <v>2869</v>
      </c>
      <c r="D589" s="6" t="s">
        <v>2870</v>
      </c>
      <c r="E589" s="4" t="s">
        <v>4173</v>
      </c>
      <c r="F589" s="8" t="s">
        <v>4172</v>
      </c>
      <c r="G589" s="12">
        <v>0.48127999999999999</v>
      </c>
      <c r="H589" s="13">
        <v>0.50926000000000005</v>
      </c>
      <c r="I589" s="11">
        <f t="shared" si="9"/>
        <v>2.798000000000006E-2</v>
      </c>
      <c r="J589">
        <v>96.566871165644187</v>
      </c>
    </row>
    <row r="590" spans="1:10" x14ac:dyDescent="0.3">
      <c r="A590" s="4" t="s">
        <v>38</v>
      </c>
      <c r="B590" s="6" t="s">
        <v>39</v>
      </c>
      <c r="C590" s="4" t="s">
        <v>291</v>
      </c>
      <c r="D590" s="6" t="s">
        <v>292</v>
      </c>
      <c r="E590" s="4" t="s">
        <v>581</v>
      </c>
      <c r="F590" s="8" t="s">
        <v>580</v>
      </c>
      <c r="G590" s="12">
        <v>0.94037000000000004</v>
      </c>
      <c r="H590" s="13">
        <v>0.96840000000000004</v>
      </c>
      <c r="I590" s="11">
        <f t="shared" si="9"/>
        <v>2.8029999999999999E-2</v>
      </c>
      <c r="J590">
        <v>96.560736196319027</v>
      </c>
    </row>
    <row r="591" spans="1:10" x14ac:dyDescent="0.3">
      <c r="A591" s="4" t="s">
        <v>70</v>
      </c>
      <c r="B591" s="6" t="s">
        <v>71</v>
      </c>
      <c r="C591" s="4" t="s">
        <v>5382</v>
      </c>
      <c r="D591" s="6" t="s">
        <v>5381</v>
      </c>
      <c r="E591" s="4" t="s">
        <v>5383</v>
      </c>
      <c r="F591" s="8" t="s">
        <v>5381</v>
      </c>
      <c r="G591" s="12">
        <v>0.70206000000000002</v>
      </c>
      <c r="H591" s="13">
        <v>0.73023000000000005</v>
      </c>
      <c r="I591" s="11">
        <f t="shared" si="9"/>
        <v>2.8170000000000028E-2</v>
      </c>
      <c r="J591">
        <v>96.543558282208593</v>
      </c>
    </row>
    <row r="592" spans="1:10" x14ac:dyDescent="0.3">
      <c r="A592" s="4" t="s">
        <v>41</v>
      </c>
      <c r="B592" s="6" t="s">
        <v>85</v>
      </c>
      <c r="C592" s="4" t="s">
        <v>410</v>
      </c>
      <c r="D592" s="6" t="s">
        <v>411</v>
      </c>
      <c r="E592" s="4" t="s">
        <v>5346</v>
      </c>
      <c r="F592" s="8" t="s">
        <v>2539</v>
      </c>
      <c r="G592" s="12">
        <v>0.38456000000000001</v>
      </c>
      <c r="H592" s="13">
        <v>0.41283999999999998</v>
      </c>
      <c r="I592" s="11">
        <f t="shared" si="9"/>
        <v>2.8279999999999972E-2</v>
      </c>
      <c r="J592">
        <v>96.530061349693241</v>
      </c>
    </row>
    <row r="593" spans="1:10" x14ac:dyDescent="0.3">
      <c r="A593" s="4" t="s">
        <v>11</v>
      </c>
      <c r="B593" s="6" t="s">
        <v>26</v>
      </c>
      <c r="C593" s="4" t="s">
        <v>208</v>
      </c>
      <c r="D593" s="6" t="s">
        <v>209</v>
      </c>
      <c r="E593" s="4" t="s">
        <v>4291</v>
      </c>
      <c r="F593" s="8" t="s">
        <v>4290</v>
      </c>
      <c r="G593" s="12">
        <v>0.54091</v>
      </c>
      <c r="H593" s="13">
        <v>0.56923000000000001</v>
      </c>
      <c r="I593" s="11">
        <f t="shared" si="9"/>
        <v>2.8320000000000012E-2</v>
      </c>
      <c r="J593">
        <v>96.525153374233128</v>
      </c>
    </row>
    <row r="594" spans="1:10" x14ac:dyDescent="0.3">
      <c r="A594" s="4" t="s">
        <v>45</v>
      </c>
      <c r="B594" s="6" t="s">
        <v>46</v>
      </c>
      <c r="C594" s="4" t="s">
        <v>956</v>
      </c>
      <c r="D594" s="6" t="s">
        <v>957</v>
      </c>
      <c r="E594" s="4" t="s">
        <v>2701</v>
      </c>
      <c r="F594" s="8" t="s">
        <v>2700</v>
      </c>
      <c r="G594" s="12">
        <v>0.36314000000000002</v>
      </c>
      <c r="H594" s="13">
        <v>0.39149</v>
      </c>
      <c r="I594" s="11">
        <f t="shared" si="9"/>
        <v>2.8349999999999986E-2</v>
      </c>
      <c r="J594">
        <v>96.521472392638032</v>
      </c>
    </row>
    <row r="595" spans="1:10" x14ac:dyDescent="0.3">
      <c r="A595" s="4" t="s">
        <v>34</v>
      </c>
      <c r="B595" s="6" t="s">
        <v>184</v>
      </c>
      <c r="C595" s="4" t="s">
        <v>1254</v>
      </c>
      <c r="D595" s="6" t="s">
        <v>1255</v>
      </c>
      <c r="E595" s="4" t="s">
        <v>1256</v>
      </c>
      <c r="F595" s="8" t="s">
        <v>1253</v>
      </c>
      <c r="G595" s="12">
        <v>0.58016000000000001</v>
      </c>
      <c r="H595" s="13">
        <v>0.60853000000000002</v>
      </c>
      <c r="I595" s="11">
        <f t="shared" si="9"/>
        <v>2.8370000000000006E-2</v>
      </c>
      <c r="J595">
        <v>96.519018404907968</v>
      </c>
    </row>
    <row r="596" spans="1:10" x14ac:dyDescent="0.3">
      <c r="A596" s="4" t="s">
        <v>11</v>
      </c>
      <c r="B596" s="6" t="s">
        <v>26</v>
      </c>
      <c r="C596" s="4" t="s">
        <v>2242</v>
      </c>
      <c r="D596" s="6" t="s">
        <v>2243</v>
      </c>
      <c r="E596" s="4" t="s">
        <v>2244</v>
      </c>
      <c r="F596" s="8" t="s">
        <v>2241</v>
      </c>
      <c r="G596" s="12">
        <v>0.45365</v>
      </c>
      <c r="H596" s="13">
        <v>0.48202</v>
      </c>
      <c r="I596" s="11">
        <f t="shared" si="9"/>
        <v>2.8370000000000006E-2</v>
      </c>
      <c r="J596">
        <v>96.519018404907968</v>
      </c>
    </row>
    <row r="597" spans="1:10" x14ac:dyDescent="0.3">
      <c r="A597" s="4" t="s">
        <v>11</v>
      </c>
      <c r="B597" s="6" t="s">
        <v>26</v>
      </c>
      <c r="C597" s="4" t="s">
        <v>23</v>
      </c>
      <c r="D597" s="6" t="s">
        <v>24</v>
      </c>
      <c r="E597" s="4" t="s">
        <v>4300</v>
      </c>
      <c r="F597" s="8" t="s">
        <v>4299</v>
      </c>
      <c r="G597" s="12">
        <v>0.84814000000000001</v>
      </c>
      <c r="H597" s="13">
        <v>0.87656999999999996</v>
      </c>
      <c r="I597" s="11">
        <f t="shared" si="9"/>
        <v>2.8429999999999955E-2</v>
      </c>
      <c r="J597">
        <v>96.51165644171779</v>
      </c>
    </row>
    <row r="598" spans="1:10" x14ac:dyDescent="0.3">
      <c r="A598" s="4" t="s">
        <v>17</v>
      </c>
      <c r="B598" s="6" t="s">
        <v>18</v>
      </c>
      <c r="C598" s="4" t="s">
        <v>838</v>
      </c>
      <c r="D598" s="6" t="s">
        <v>839</v>
      </c>
      <c r="E598" s="4" t="s">
        <v>2486</v>
      </c>
      <c r="F598" s="8" t="s">
        <v>2485</v>
      </c>
      <c r="G598" s="12">
        <v>0.42823</v>
      </c>
      <c r="H598" s="13">
        <v>0.45669999999999999</v>
      </c>
      <c r="I598" s="11">
        <f t="shared" si="9"/>
        <v>2.8469999999999995E-2</v>
      </c>
      <c r="J598">
        <v>96.506748466257662</v>
      </c>
    </row>
    <row r="599" spans="1:10" x14ac:dyDescent="0.3">
      <c r="A599" s="4" t="s">
        <v>8</v>
      </c>
      <c r="B599" s="6" t="s">
        <v>9</v>
      </c>
      <c r="C599" s="4" t="s">
        <v>1392</v>
      </c>
      <c r="D599" s="6" t="s">
        <v>1393</v>
      </c>
      <c r="E599" s="4" t="s">
        <v>1394</v>
      </c>
      <c r="F599" s="8" t="s">
        <v>1391</v>
      </c>
      <c r="G599" s="12">
        <v>0.75387000000000004</v>
      </c>
      <c r="H599" s="13">
        <v>0.78269999999999995</v>
      </c>
      <c r="I599" s="11">
        <f t="shared" si="9"/>
        <v>2.8829999999999911E-2</v>
      </c>
      <c r="J599">
        <v>96.462576687116581</v>
      </c>
    </row>
    <row r="600" spans="1:10" x14ac:dyDescent="0.3">
      <c r="A600" s="4" t="s">
        <v>11</v>
      </c>
      <c r="B600" s="6" t="s">
        <v>26</v>
      </c>
      <c r="C600" s="4" t="s">
        <v>1048</v>
      </c>
      <c r="D600" s="6" t="s">
        <v>1049</v>
      </c>
      <c r="E600" s="4" t="s">
        <v>1992</v>
      </c>
      <c r="F600" s="8" t="s">
        <v>1310</v>
      </c>
      <c r="G600" s="12">
        <v>0.52188999999999997</v>
      </c>
      <c r="H600" s="13">
        <v>0.55076000000000003</v>
      </c>
      <c r="I600" s="11">
        <f t="shared" si="9"/>
        <v>2.8870000000000062E-2</v>
      </c>
      <c r="J600">
        <v>96.457668711656439</v>
      </c>
    </row>
    <row r="601" spans="1:10" x14ac:dyDescent="0.3">
      <c r="A601" s="4" t="s">
        <v>73</v>
      </c>
      <c r="B601" s="6" t="s">
        <v>226</v>
      </c>
      <c r="C601" s="4" t="s">
        <v>1407</v>
      </c>
      <c r="D601" s="6" t="s">
        <v>1408</v>
      </c>
      <c r="E601" s="4" t="s">
        <v>3934</v>
      </c>
      <c r="F601" s="8" t="s">
        <v>3933</v>
      </c>
      <c r="G601" s="12">
        <v>0.41100999999999999</v>
      </c>
      <c r="H601" s="13">
        <v>0.43994</v>
      </c>
      <c r="I601" s="11">
        <f t="shared" si="9"/>
        <v>2.8930000000000011E-2</v>
      </c>
      <c r="J601">
        <v>96.450306748466261</v>
      </c>
    </row>
    <row r="602" spans="1:10" x14ac:dyDescent="0.3">
      <c r="A602" s="4" t="s">
        <v>38</v>
      </c>
      <c r="B602" s="6" t="s">
        <v>39</v>
      </c>
      <c r="C602" s="4" t="s">
        <v>1382</v>
      </c>
      <c r="D602" s="6" t="s">
        <v>1383</v>
      </c>
      <c r="E602" s="4" t="s">
        <v>1384</v>
      </c>
      <c r="F602" s="8" t="s">
        <v>1381</v>
      </c>
      <c r="G602" s="12">
        <v>0.34731000000000001</v>
      </c>
      <c r="H602" s="13">
        <v>0.37631999999999999</v>
      </c>
      <c r="I602" s="11">
        <f t="shared" si="9"/>
        <v>2.900999999999998E-2</v>
      </c>
      <c r="J602">
        <v>96.440490797546005</v>
      </c>
    </row>
    <row r="603" spans="1:10" x14ac:dyDescent="0.3">
      <c r="A603" s="4" t="s">
        <v>34</v>
      </c>
      <c r="B603" s="6" t="s">
        <v>184</v>
      </c>
      <c r="C603" s="4" t="s">
        <v>2096</v>
      </c>
      <c r="D603" s="6" t="s">
        <v>2097</v>
      </c>
      <c r="E603" s="4" t="s">
        <v>2952</v>
      </c>
      <c r="F603" s="8" t="s">
        <v>2951</v>
      </c>
      <c r="G603" s="12">
        <v>0.73834</v>
      </c>
      <c r="H603" s="13">
        <v>0.76736000000000004</v>
      </c>
      <c r="I603" s="11">
        <f t="shared" si="9"/>
        <v>2.9020000000000046E-2</v>
      </c>
      <c r="J603">
        <v>96.439263803680987</v>
      </c>
    </row>
    <row r="604" spans="1:10" x14ac:dyDescent="0.3">
      <c r="A604" s="4" t="s">
        <v>34</v>
      </c>
      <c r="B604" s="6" t="s">
        <v>184</v>
      </c>
      <c r="C604" s="4" t="s">
        <v>275</v>
      </c>
      <c r="D604" s="6" t="s">
        <v>276</v>
      </c>
      <c r="E604" s="4" t="s">
        <v>1577</v>
      </c>
      <c r="F604" s="8" t="s">
        <v>1576</v>
      </c>
      <c r="G604" s="12">
        <v>0.78400999999999998</v>
      </c>
      <c r="H604" s="13">
        <v>0.81315000000000004</v>
      </c>
      <c r="I604" s="11">
        <f t="shared" si="9"/>
        <v>2.9140000000000055E-2</v>
      </c>
      <c r="J604">
        <v>96.424539877300617</v>
      </c>
    </row>
    <row r="605" spans="1:10" x14ac:dyDescent="0.3">
      <c r="A605" s="4" t="s">
        <v>70</v>
      </c>
      <c r="B605" s="6" t="s">
        <v>71</v>
      </c>
      <c r="C605" s="4" t="s">
        <v>338</v>
      </c>
      <c r="D605" s="6" t="s">
        <v>339</v>
      </c>
      <c r="E605" s="4" t="s">
        <v>4302</v>
      </c>
      <c r="F605" s="8" t="s">
        <v>4301</v>
      </c>
      <c r="G605" s="12">
        <v>0.19650000000000001</v>
      </c>
      <c r="H605" s="13">
        <v>0.22567999999999999</v>
      </c>
      <c r="I605" s="11">
        <f t="shared" si="9"/>
        <v>2.9179999999999984E-2</v>
      </c>
      <c r="J605">
        <v>96.419631901840489</v>
      </c>
    </row>
    <row r="606" spans="1:10" x14ac:dyDescent="0.3">
      <c r="A606" s="4" t="s">
        <v>41</v>
      </c>
      <c r="B606" s="6" t="s">
        <v>85</v>
      </c>
      <c r="C606" s="4" t="s">
        <v>1422</v>
      </c>
      <c r="D606" s="6" t="s">
        <v>1423</v>
      </c>
      <c r="E606" s="4" t="s">
        <v>4235</v>
      </c>
      <c r="F606" s="8" t="s">
        <v>4234</v>
      </c>
      <c r="G606" s="12">
        <v>0.74453999999999998</v>
      </c>
      <c r="H606" s="13">
        <v>0.77390999999999999</v>
      </c>
      <c r="I606" s="11">
        <f t="shared" si="9"/>
        <v>2.9370000000000007E-2</v>
      </c>
      <c r="J606">
        <v>96.39631901840491</v>
      </c>
    </row>
    <row r="607" spans="1:10" x14ac:dyDescent="0.3">
      <c r="A607" s="4" t="s">
        <v>12</v>
      </c>
      <c r="B607" s="6" t="s">
        <v>90</v>
      </c>
      <c r="C607" s="4" t="s">
        <v>405</v>
      </c>
      <c r="D607" s="6" t="s">
        <v>310</v>
      </c>
      <c r="E607" s="4" t="s">
        <v>5429</v>
      </c>
      <c r="F607" s="8" t="s">
        <v>5231</v>
      </c>
      <c r="G607" s="12">
        <v>0.51236999999999999</v>
      </c>
      <c r="H607" s="13">
        <v>0.54181000000000001</v>
      </c>
      <c r="I607" s="11">
        <f t="shared" si="9"/>
        <v>2.9440000000000022E-2</v>
      </c>
      <c r="J607">
        <v>96.3877300613497</v>
      </c>
    </row>
    <row r="608" spans="1:10" x14ac:dyDescent="0.3">
      <c r="A608" s="4" t="s">
        <v>38</v>
      </c>
      <c r="B608" s="6" t="s">
        <v>39</v>
      </c>
      <c r="C608" s="4" t="s">
        <v>1382</v>
      </c>
      <c r="D608" s="6" t="s">
        <v>1383</v>
      </c>
      <c r="E608" s="4" t="s">
        <v>5368</v>
      </c>
      <c r="F608" s="8" t="s">
        <v>5367</v>
      </c>
      <c r="G608" s="12">
        <v>0.45590999999999998</v>
      </c>
      <c r="H608" s="13">
        <v>0.48577999999999999</v>
      </c>
      <c r="I608" s="11">
        <f t="shared" si="9"/>
        <v>2.9870000000000008E-2</v>
      </c>
      <c r="J608">
        <v>96.334969325153381</v>
      </c>
    </row>
    <row r="609" spans="1:10" x14ac:dyDescent="0.3">
      <c r="A609" s="4" t="s">
        <v>11</v>
      </c>
      <c r="B609" s="6" t="s">
        <v>26</v>
      </c>
      <c r="C609" s="4" t="s">
        <v>23</v>
      </c>
      <c r="D609" s="6" t="s">
        <v>24</v>
      </c>
      <c r="E609" s="4" t="s">
        <v>1538</v>
      </c>
      <c r="F609" s="8" t="s">
        <v>1537</v>
      </c>
      <c r="G609" s="12">
        <v>0.81357999999999997</v>
      </c>
      <c r="H609" s="13">
        <v>0.84358999999999995</v>
      </c>
      <c r="I609" s="11">
        <f t="shared" si="9"/>
        <v>3.0009999999999981E-2</v>
      </c>
      <c r="J609">
        <v>96.317791411042933</v>
      </c>
    </row>
    <row r="610" spans="1:10" x14ac:dyDescent="0.3">
      <c r="A610" s="4" t="s">
        <v>34</v>
      </c>
      <c r="B610" s="6" t="s">
        <v>184</v>
      </c>
      <c r="C610" s="4" t="s">
        <v>2624</v>
      </c>
      <c r="D610" s="6" t="s">
        <v>2625</v>
      </c>
      <c r="E610" s="4" t="s">
        <v>3825</v>
      </c>
      <c r="F610" s="8" t="s">
        <v>3824</v>
      </c>
      <c r="G610" s="12">
        <v>0.72765000000000002</v>
      </c>
      <c r="H610" s="13">
        <v>0.75768000000000002</v>
      </c>
      <c r="I610" s="11">
        <f t="shared" si="9"/>
        <v>3.0030000000000001E-2</v>
      </c>
      <c r="J610">
        <v>96.315337423312883</v>
      </c>
    </row>
    <row r="611" spans="1:10" x14ac:dyDescent="0.3">
      <c r="A611" s="4" t="s">
        <v>45</v>
      </c>
      <c r="B611" s="6" t="s">
        <v>46</v>
      </c>
      <c r="C611" s="4" t="s">
        <v>79</v>
      </c>
      <c r="D611" s="6" t="s">
        <v>1015</v>
      </c>
      <c r="E611" s="4" t="s">
        <v>1161</v>
      </c>
      <c r="F611" s="8" t="s">
        <v>1160</v>
      </c>
      <c r="G611" s="12">
        <v>0.40567999999999999</v>
      </c>
      <c r="H611" s="13">
        <v>0.43573000000000001</v>
      </c>
      <c r="I611" s="11">
        <f t="shared" si="9"/>
        <v>3.0050000000000021E-2</v>
      </c>
      <c r="J611">
        <v>96.312883435582819</v>
      </c>
    </row>
    <row r="612" spans="1:10" x14ac:dyDescent="0.3">
      <c r="A612" s="4" t="s">
        <v>41</v>
      </c>
      <c r="B612" s="6" t="s">
        <v>85</v>
      </c>
      <c r="C612" s="4" t="s">
        <v>82</v>
      </c>
      <c r="D612" s="6" t="s">
        <v>83</v>
      </c>
      <c r="E612" s="4" t="s">
        <v>2320</v>
      </c>
      <c r="F612" s="8" t="s">
        <v>2319</v>
      </c>
      <c r="G612" s="12">
        <v>0.82291000000000003</v>
      </c>
      <c r="H612" s="13">
        <v>0.85302999999999995</v>
      </c>
      <c r="I612" s="11">
        <f t="shared" si="9"/>
        <v>3.0119999999999925E-2</v>
      </c>
      <c r="J612">
        <v>96.304294478527623</v>
      </c>
    </row>
    <row r="613" spans="1:10" x14ac:dyDescent="0.3">
      <c r="A613" s="4" t="s">
        <v>17</v>
      </c>
      <c r="B613" s="6" t="s">
        <v>18</v>
      </c>
      <c r="C613" s="4" t="s">
        <v>2869</v>
      </c>
      <c r="D613" s="6" t="s">
        <v>2870</v>
      </c>
      <c r="E613" s="4" t="s">
        <v>3512</v>
      </c>
      <c r="F613" s="8" t="s">
        <v>3510</v>
      </c>
      <c r="G613" s="12">
        <v>0.20607</v>
      </c>
      <c r="H613" s="13">
        <v>0.2364</v>
      </c>
      <c r="I613" s="11">
        <f t="shared" si="9"/>
        <v>3.0329999999999996E-2</v>
      </c>
      <c r="J613">
        <v>96.278527607361966</v>
      </c>
    </row>
    <row r="614" spans="1:10" x14ac:dyDescent="0.3">
      <c r="A614" s="4" t="s">
        <v>34</v>
      </c>
      <c r="B614" s="6" t="s">
        <v>184</v>
      </c>
      <c r="C614" s="4" t="s">
        <v>295</v>
      </c>
      <c r="D614" s="6" t="s">
        <v>296</v>
      </c>
      <c r="E614" s="4" t="s">
        <v>5167</v>
      </c>
      <c r="F614" s="8" t="s">
        <v>561</v>
      </c>
      <c r="G614" s="12">
        <v>0.70745999999999998</v>
      </c>
      <c r="H614" s="13">
        <v>0.73787000000000003</v>
      </c>
      <c r="I614" s="11">
        <f t="shared" si="9"/>
        <v>3.0410000000000048E-2</v>
      </c>
      <c r="J614">
        <v>96.268711656441724</v>
      </c>
    </row>
    <row r="615" spans="1:10" x14ac:dyDescent="0.3">
      <c r="A615" s="4" t="s">
        <v>34</v>
      </c>
      <c r="B615" s="6" t="s">
        <v>184</v>
      </c>
      <c r="C615" s="4" t="s">
        <v>2624</v>
      </c>
      <c r="D615" s="6" t="s">
        <v>2625</v>
      </c>
      <c r="E615" s="4" t="s">
        <v>4233</v>
      </c>
      <c r="F615" s="8" t="s">
        <v>4232</v>
      </c>
      <c r="G615" s="12">
        <v>0.71306000000000003</v>
      </c>
      <c r="H615" s="13">
        <v>0.74358000000000002</v>
      </c>
      <c r="I615" s="11">
        <f t="shared" si="9"/>
        <v>3.0519999999999992E-2</v>
      </c>
      <c r="J615">
        <v>96.255214723926386</v>
      </c>
    </row>
    <row r="616" spans="1:10" x14ac:dyDescent="0.3">
      <c r="A616" s="4" t="s">
        <v>8</v>
      </c>
      <c r="B616" s="6" t="s">
        <v>9</v>
      </c>
      <c r="C616" s="4" t="s">
        <v>80</v>
      </c>
      <c r="D616" s="6" t="s">
        <v>1453</v>
      </c>
      <c r="E616" s="4" t="s">
        <v>3192</v>
      </c>
      <c r="F616" s="8" t="s">
        <v>3191</v>
      </c>
      <c r="G616" s="12">
        <v>0.61816000000000004</v>
      </c>
      <c r="H616" s="13">
        <v>0.64881</v>
      </c>
      <c r="I616" s="11">
        <f t="shared" si="9"/>
        <v>3.0649999999999955E-2</v>
      </c>
      <c r="J616">
        <v>96.23926380368097</v>
      </c>
    </row>
    <row r="617" spans="1:10" x14ac:dyDescent="0.3">
      <c r="A617" s="4" t="s">
        <v>34</v>
      </c>
      <c r="B617" s="6" t="s">
        <v>184</v>
      </c>
      <c r="C617" s="4" t="s">
        <v>368</v>
      </c>
      <c r="D617" s="6" t="s">
        <v>369</v>
      </c>
      <c r="E617" s="4" t="s">
        <v>4984</v>
      </c>
      <c r="F617" s="8" t="s">
        <v>4983</v>
      </c>
      <c r="G617" s="12">
        <v>0.53820000000000001</v>
      </c>
      <c r="H617" s="13">
        <v>0.56889000000000001</v>
      </c>
      <c r="I617" s="11">
        <f t="shared" si="9"/>
        <v>3.0689999999999995E-2</v>
      </c>
      <c r="J617">
        <v>96.23435582822087</v>
      </c>
    </row>
    <row r="618" spans="1:10" x14ac:dyDescent="0.3">
      <c r="A618" s="4" t="s">
        <v>73</v>
      </c>
      <c r="B618" s="6" t="s">
        <v>226</v>
      </c>
      <c r="C618" s="4" t="s">
        <v>1407</v>
      </c>
      <c r="D618" s="6" t="s">
        <v>1408</v>
      </c>
      <c r="E618" s="4" t="s">
        <v>4469</v>
      </c>
      <c r="F618" s="8" t="s">
        <v>4468</v>
      </c>
      <c r="G618" s="12">
        <v>0.46688000000000002</v>
      </c>
      <c r="H618" s="13">
        <v>0.49765999999999999</v>
      </c>
      <c r="I618" s="11">
        <f t="shared" si="9"/>
        <v>3.0779999999999974E-2</v>
      </c>
      <c r="J618">
        <v>96.223312883435597</v>
      </c>
    </row>
    <row r="619" spans="1:10" x14ac:dyDescent="0.3">
      <c r="A619" s="4" t="s">
        <v>34</v>
      </c>
      <c r="B619" s="6" t="s">
        <v>184</v>
      </c>
      <c r="C619" s="4" t="s">
        <v>1646</v>
      </c>
      <c r="D619" s="6" t="s">
        <v>1647</v>
      </c>
      <c r="E619" s="4" t="s">
        <v>1701</v>
      </c>
      <c r="F619" s="8" t="s">
        <v>1700</v>
      </c>
      <c r="G619" s="12">
        <v>0.46800000000000003</v>
      </c>
      <c r="H619" s="13">
        <v>0.49884000000000001</v>
      </c>
      <c r="I619" s="11">
        <f t="shared" si="9"/>
        <v>3.0839999999999979E-2</v>
      </c>
      <c r="J619">
        <v>96.215950920245405</v>
      </c>
    </row>
    <row r="620" spans="1:10" x14ac:dyDescent="0.3">
      <c r="A620" s="4" t="s">
        <v>8</v>
      </c>
      <c r="B620" s="6" t="s">
        <v>9</v>
      </c>
      <c r="C620" s="4" t="s">
        <v>907</v>
      </c>
      <c r="D620" s="6" t="s">
        <v>908</v>
      </c>
      <c r="E620" s="4" t="s">
        <v>4398</v>
      </c>
      <c r="F620" s="8" t="s">
        <v>4397</v>
      </c>
      <c r="G620" s="12">
        <v>0.72267999999999999</v>
      </c>
      <c r="H620" s="13">
        <v>0.75383</v>
      </c>
      <c r="I620" s="11">
        <f t="shared" si="9"/>
        <v>3.1150000000000011E-2</v>
      </c>
      <c r="J620">
        <v>96.177914110429455</v>
      </c>
    </row>
    <row r="621" spans="1:10" x14ac:dyDescent="0.3">
      <c r="A621" s="4" t="s">
        <v>45</v>
      </c>
      <c r="B621" s="6" t="s">
        <v>46</v>
      </c>
      <c r="C621" s="4" t="s">
        <v>1687</v>
      </c>
      <c r="D621" s="6" t="s">
        <v>1688</v>
      </c>
      <c r="E621" s="4" t="s">
        <v>2662</v>
      </c>
      <c r="F621" s="8" t="s">
        <v>2661</v>
      </c>
      <c r="G621" s="12">
        <v>0.24345</v>
      </c>
      <c r="H621" s="13">
        <v>0.27466000000000002</v>
      </c>
      <c r="I621" s="11">
        <f t="shared" si="9"/>
        <v>3.1210000000000016E-2</v>
      </c>
      <c r="J621">
        <v>96.170552147239263</v>
      </c>
    </row>
    <row r="622" spans="1:10" x14ac:dyDescent="0.3">
      <c r="A622" s="4" t="s">
        <v>45</v>
      </c>
      <c r="B622" s="6" t="s">
        <v>46</v>
      </c>
      <c r="C622" s="4" t="s">
        <v>459</v>
      </c>
      <c r="D622" s="6" t="s">
        <v>460</v>
      </c>
      <c r="E622" s="4" t="s">
        <v>471</v>
      </c>
      <c r="F622" s="8" t="s">
        <v>470</v>
      </c>
      <c r="G622" s="12">
        <v>0.34316999999999998</v>
      </c>
      <c r="H622" s="13">
        <v>0.37456</v>
      </c>
      <c r="I622" s="11">
        <f t="shared" si="9"/>
        <v>3.1390000000000029E-2</v>
      </c>
      <c r="J622">
        <v>96.148466257668716</v>
      </c>
    </row>
    <row r="623" spans="1:10" x14ac:dyDescent="0.3">
      <c r="A623" s="4" t="s">
        <v>602</v>
      </c>
      <c r="B623" s="6" t="s">
        <v>603</v>
      </c>
      <c r="C623" s="4" t="s">
        <v>1882</v>
      </c>
      <c r="D623" s="6" t="s">
        <v>1883</v>
      </c>
      <c r="E623" s="4" t="s">
        <v>3710</v>
      </c>
      <c r="F623" s="8" t="s">
        <v>3709</v>
      </c>
      <c r="G623" s="12">
        <v>0.82467999999999997</v>
      </c>
      <c r="H623" s="13">
        <v>0.85616999999999999</v>
      </c>
      <c r="I623" s="11">
        <f t="shared" si="9"/>
        <v>3.1490000000000018E-2</v>
      </c>
      <c r="J623">
        <v>96.136196319018396</v>
      </c>
    </row>
    <row r="624" spans="1:10" x14ac:dyDescent="0.3">
      <c r="A624" s="4" t="s">
        <v>70</v>
      </c>
      <c r="B624" s="6" t="s">
        <v>71</v>
      </c>
      <c r="C624" s="4" t="s">
        <v>2650</v>
      </c>
      <c r="D624" s="6" t="s">
        <v>2651</v>
      </c>
      <c r="E624" s="4" t="s">
        <v>5158</v>
      </c>
      <c r="F624" s="8" t="s">
        <v>5157</v>
      </c>
      <c r="G624" s="12">
        <v>0.65820000000000001</v>
      </c>
      <c r="H624" s="13">
        <v>0.69008000000000003</v>
      </c>
      <c r="I624" s="11">
        <f t="shared" si="9"/>
        <v>3.1880000000000019E-2</v>
      </c>
      <c r="J624">
        <v>96.088343558282219</v>
      </c>
    </row>
    <row r="625" spans="1:10" x14ac:dyDescent="0.3">
      <c r="A625" s="4" t="s">
        <v>17</v>
      </c>
      <c r="B625" s="6" t="s">
        <v>18</v>
      </c>
      <c r="C625" s="4" t="s">
        <v>5397</v>
      </c>
      <c r="D625" s="6" t="s">
        <v>3580</v>
      </c>
      <c r="E625" s="4" t="s">
        <v>5398</v>
      </c>
      <c r="F625" s="8" t="s">
        <v>3580</v>
      </c>
      <c r="G625" s="12">
        <v>0.85131000000000001</v>
      </c>
      <c r="H625" s="13">
        <v>0.88331000000000004</v>
      </c>
      <c r="I625" s="11">
        <f t="shared" si="9"/>
        <v>3.2000000000000028E-2</v>
      </c>
      <c r="J625">
        <v>96.073619631901849</v>
      </c>
    </row>
    <row r="626" spans="1:10" x14ac:dyDescent="0.3">
      <c r="A626" s="4" t="s">
        <v>31</v>
      </c>
      <c r="B626" s="6" t="s">
        <v>32</v>
      </c>
      <c r="C626" s="4" t="s">
        <v>960</v>
      </c>
      <c r="D626" s="6" t="s">
        <v>961</v>
      </c>
      <c r="E626" s="4" t="s">
        <v>2252</v>
      </c>
      <c r="F626" s="8" t="s">
        <v>2251</v>
      </c>
      <c r="G626" s="12">
        <v>0.27472999999999997</v>
      </c>
      <c r="H626" s="13">
        <v>0.30678</v>
      </c>
      <c r="I626" s="11">
        <f t="shared" si="9"/>
        <v>3.2050000000000023E-2</v>
      </c>
      <c r="J626">
        <v>96.067484662576689</v>
      </c>
    </row>
    <row r="627" spans="1:10" x14ac:dyDescent="0.3">
      <c r="A627" s="4" t="s">
        <v>38</v>
      </c>
      <c r="B627" s="6" t="s">
        <v>39</v>
      </c>
      <c r="C627" s="4" t="s">
        <v>1534</v>
      </c>
      <c r="D627" s="6" t="s">
        <v>1535</v>
      </c>
      <c r="E627" s="4" t="s">
        <v>1536</v>
      </c>
      <c r="F627" s="8" t="s">
        <v>1533</v>
      </c>
      <c r="G627" s="12">
        <v>0.60284000000000004</v>
      </c>
      <c r="H627" s="13">
        <v>0.63522999999999996</v>
      </c>
      <c r="I627" s="11">
        <f t="shared" si="9"/>
        <v>3.2389999999999919E-2</v>
      </c>
      <c r="J627">
        <v>96.025766871165672</v>
      </c>
    </row>
    <row r="628" spans="1:10" x14ac:dyDescent="0.3">
      <c r="A628" s="4" t="s">
        <v>38</v>
      </c>
      <c r="B628" s="6" t="s">
        <v>39</v>
      </c>
      <c r="C628" s="4" t="s">
        <v>48</v>
      </c>
      <c r="D628" s="6" t="s">
        <v>49</v>
      </c>
      <c r="E628" s="4" t="s">
        <v>3408</v>
      </c>
      <c r="F628" s="8" t="s">
        <v>3407</v>
      </c>
      <c r="G628" s="12">
        <v>7.7829999999999996E-2</v>
      </c>
      <c r="H628" s="13">
        <v>0.11025</v>
      </c>
      <c r="I628" s="11">
        <f t="shared" si="9"/>
        <v>3.2420000000000004E-2</v>
      </c>
      <c r="J628">
        <v>96.022085889570548</v>
      </c>
    </row>
    <row r="629" spans="1:10" x14ac:dyDescent="0.3">
      <c r="A629" s="4" t="s">
        <v>34</v>
      </c>
      <c r="B629" s="6" t="s">
        <v>184</v>
      </c>
      <c r="C629" s="4" t="s">
        <v>1926</v>
      </c>
      <c r="D629" s="6" t="s">
        <v>1927</v>
      </c>
      <c r="E629" s="4" t="s">
        <v>3479</v>
      </c>
      <c r="F629" s="8" t="s">
        <v>3478</v>
      </c>
      <c r="G629" s="12">
        <v>0.78122000000000003</v>
      </c>
      <c r="H629" s="13">
        <v>0.81374999999999997</v>
      </c>
      <c r="I629" s="11">
        <f t="shared" si="9"/>
        <v>3.2529999999999948E-2</v>
      </c>
      <c r="J629">
        <v>96.00858895705521</v>
      </c>
    </row>
    <row r="630" spans="1:10" x14ac:dyDescent="0.3">
      <c r="A630" s="4" t="s">
        <v>73</v>
      </c>
      <c r="B630" s="6" t="s">
        <v>226</v>
      </c>
      <c r="C630" s="4" t="s">
        <v>921</v>
      </c>
      <c r="D630" s="6" t="s">
        <v>922</v>
      </c>
      <c r="E630" s="4" t="s">
        <v>5418</v>
      </c>
      <c r="F630" s="8" t="s">
        <v>3064</v>
      </c>
      <c r="G630" s="12">
        <v>0.62592999999999999</v>
      </c>
      <c r="H630" s="13">
        <v>0.65846000000000005</v>
      </c>
      <c r="I630" s="11">
        <f t="shared" si="9"/>
        <v>3.2530000000000059E-2</v>
      </c>
      <c r="J630">
        <v>96.00858895705521</v>
      </c>
    </row>
    <row r="631" spans="1:10" x14ac:dyDescent="0.3">
      <c r="A631" s="4" t="s">
        <v>34</v>
      </c>
      <c r="B631" s="6" t="s">
        <v>184</v>
      </c>
      <c r="C631" s="4" t="s">
        <v>1101</v>
      </c>
      <c r="D631" s="6" t="s">
        <v>1102</v>
      </c>
      <c r="E631" s="4" t="s">
        <v>5326</v>
      </c>
      <c r="F631" s="8" t="s">
        <v>4845</v>
      </c>
      <c r="G631" s="12">
        <v>0.73304999999999998</v>
      </c>
      <c r="H631" s="13">
        <v>0.76568999999999998</v>
      </c>
      <c r="I631" s="11">
        <f t="shared" si="9"/>
        <v>3.2640000000000002E-2</v>
      </c>
      <c r="J631">
        <v>95.995092024539872</v>
      </c>
    </row>
    <row r="632" spans="1:10" x14ac:dyDescent="0.3">
      <c r="A632" s="4" t="s">
        <v>73</v>
      </c>
      <c r="B632" s="6" t="s">
        <v>226</v>
      </c>
      <c r="C632" s="4" t="s">
        <v>1407</v>
      </c>
      <c r="D632" s="6" t="s">
        <v>1408</v>
      </c>
      <c r="E632" s="4" t="s">
        <v>5255</v>
      </c>
      <c r="F632" s="8" t="s">
        <v>5254</v>
      </c>
      <c r="G632" s="12">
        <v>0.69172999999999996</v>
      </c>
      <c r="H632" s="13">
        <v>0.72436999999999996</v>
      </c>
      <c r="I632" s="11">
        <f t="shared" si="9"/>
        <v>3.2640000000000002E-2</v>
      </c>
      <c r="J632">
        <v>95.995092024539872</v>
      </c>
    </row>
    <row r="633" spans="1:10" x14ac:dyDescent="0.3">
      <c r="A633" s="4" t="s">
        <v>8</v>
      </c>
      <c r="B633" s="6" t="s">
        <v>9</v>
      </c>
      <c r="C633" s="4" t="s">
        <v>4989</v>
      </c>
      <c r="D633" s="6" t="s">
        <v>4996</v>
      </c>
      <c r="E633" s="4" t="s">
        <v>5319</v>
      </c>
      <c r="F633" s="8" t="s">
        <v>5318</v>
      </c>
      <c r="G633" s="12">
        <v>0.75924999999999998</v>
      </c>
      <c r="H633" s="13">
        <v>0.79207000000000005</v>
      </c>
      <c r="I633" s="11">
        <f t="shared" si="9"/>
        <v>3.2820000000000071E-2</v>
      </c>
      <c r="J633">
        <v>95.973006134969324</v>
      </c>
    </row>
    <row r="634" spans="1:10" x14ac:dyDescent="0.3">
      <c r="A634" s="4" t="s">
        <v>34</v>
      </c>
      <c r="B634" s="6" t="s">
        <v>184</v>
      </c>
      <c r="C634" s="4" t="s">
        <v>1646</v>
      </c>
      <c r="D634" s="6" t="s">
        <v>1647</v>
      </c>
      <c r="E634" s="4" t="s">
        <v>3292</v>
      </c>
      <c r="F634" s="8" t="s">
        <v>2040</v>
      </c>
      <c r="G634" s="12">
        <v>0.48493999999999998</v>
      </c>
      <c r="H634" s="13">
        <v>0.51795999999999998</v>
      </c>
      <c r="I634" s="11">
        <f t="shared" si="9"/>
        <v>3.3019999999999994E-2</v>
      </c>
      <c r="J634">
        <v>95.948466257668699</v>
      </c>
    </row>
    <row r="635" spans="1:10" x14ac:dyDescent="0.3">
      <c r="A635" s="4" t="s">
        <v>73</v>
      </c>
      <c r="B635" s="6" t="s">
        <v>226</v>
      </c>
      <c r="C635" s="4" t="s">
        <v>1407</v>
      </c>
      <c r="D635" s="6" t="s">
        <v>1408</v>
      </c>
      <c r="E635" s="4" t="s">
        <v>5085</v>
      </c>
      <c r="F635" s="8" t="s">
        <v>5084</v>
      </c>
      <c r="G635" s="12">
        <v>0.57364999999999999</v>
      </c>
      <c r="H635" s="13">
        <v>0.60677999999999999</v>
      </c>
      <c r="I635" s="11">
        <f t="shared" si="9"/>
        <v>3.3129999999999993E-2</v>
      </c>
      <c r="J635">
        <v>95.934969325153375</v>
      </c>
    </row>
    <row r="636" spans="1:10" x14ac:dyDescent="0.3">
      <c r="A636" s="4" t="s">
        <v>602</v>
      </c>
      <c r="B636" s="6" t="s">
        <v>603</v>
      </c>
      <c r="C636" s="4" t="s">
        <v>1882</v>
      </c>
      <c r="D636" s="6" t="s">
        <v>1883</v>
      </c>
      <c r="E636" s="4" t="s">
        <v>4588</v>
      </c>
      <c r="F636" s="8" t="s">
        <v>4587</v>
      </c>
      <c r="G636" s="12">
        <v>0.69740999999999997</v>
      </c>
      <c r="H636" s="13">
        <v>0.73057000000000005</v>
      </c>
      <c r="I636" s="11">
        <f t="shared" si="9"/>
        <v>3.3160000000000078E-2</v>
      </c>
      <c r="J636">
        <v>95.931288343558251</v>
      </c>
    </row>
    <row r="637" spans="1:10" x14ac:dyDescent="0.3">
      <c r="A637" s="4" t="s">
        <v>38</v>
      </c>
      <c r="B637" s="6" t="s">
        <v>39</v>
      </c>
      <c r="C637" s="4" t="s">
        <v>231</v>
      </c>
      <c r="D637" s="6" t="s">
        <v>232</v>
      </c>
      <c r="E637" s="4" t="s">
        <v>5055</v>
      </c>
      <c r="F637" s="8" t="s">
        <v>5054</v>
      </c>
      <c r="G637" s="12">
        <v>0.74841999999999997</v>
      </c>
      <c r="H637" s="13">
        <v>0.78163000000000005</v>
      </c>
      <c r="I637" s="11">
        <f t="shared" si="9"/>
        <v>3.3210000000000073E-2</v>
      </c>
      <c r="J637">
        <v>95.925153374233119</v>
      </c>
    </row>
    <row r="638" spans="1:10" x14ac:dyDescent="0.3">
      <c r="A638" s="4" t="s">
        <v>13</v>
      </c>
      <c r="B638" s="6" t="s">
        <v>95</v>
      </c>
      <c r="C638" s="4" t="s">
        <v>1258</v>
      </c>
      <c r="D638" s="6" t="s">
        <v>1761</v>
      </c>
      <c r="E638" s="4" t="s">
        <v>2207</v>
      </c>
      <c r="F638" s="8" t="s">
        <v>2206</v>
      </c>
      <c r="G638" s="12">
        <v>0.80305000000000004</v>
      </c>
      <c r="H638" s="13">
        <v>0.83633999999999997</v>
      </c>
      <c r="I638" s="11">
        <f t="shared" si="9"/>
        <v>3.3289999999999931E-2</v>
      </c>
      <c r="J638">
        <v>95.915337423312891</v>
      </c>
    </row>
    <row r="639" spans="1:10" x14ac:dyDescent="0.3">
      <c r="A639" s="4" t="s">
        <v>34</v>
      </c>
      <c r="B639" s="6" t="s">
        <v>184</v>
      </c>
      <c r="C639" s="4" t="s">
        <v>2624</v>
      </c>
      <c r="D639" s="6" t="s">
        <v>2625</v>
      </c>
      <c r="E639" s="4" t="s">
        <v>2626</v>
      </c>
      <c r="F639" s="8" t="s">
        <v>2623</v>
      </c>
      <c r="G639" s="12">
        <v>0.69572000000000001</v>
      </c>
      <c r="H639" s="13">
        <v>0.72901000000000005</v>
      </c>
      <c r="I639" s="11">
        <f t="shared" si="9"/>
        <v>3.3290000000000042E-2</v>
      </c>
      <c r="J639">
        <v>95.915337423312891</v>
      </c>
    </row>
    <row r="640" spans="1:10" x14ac:dyDescent="0.3">
      <c r="A640" s="4" t="s">
        <v>121</v>
      </c>
      <c r="B640" s="6" t="s">
        <v>122</v>
      </c>
      <c r="C640" s="4" t="s">
        <v>118</v>
      </c>
      <c r="D640" s="6" t="s">
        <v>119</v>
      </c>
      <c r="E640" s="4" t="s">
        <v>3432</v>
      </c>
      <c r="F640" s="8" t="s">
        <v>3431</v>
      </c>
      <c r="G640" s="12">
        <v>0.42509000000000002</v>
      </c>
      <c r="H640" s="13">
        <v>0.45841999999999999</v>
      </c>
      <c r="I640" s="11">
        <f t="shared" si="9"/>
        <v>3.3329999999999971E-2</v>
      </c>
      <c r="J640">
        <v>95.910429447852749</v>
      </c>
    </row>
    <row r="641" spans="1:10" x14ac:dyDescent="0.3">
      <c r="A641" s="4" t="s">
        <v>8</v>
      </c>
      <c r="B641" s="6" t="s">
        <v>9</v>
      </c>
      <c r="C641" s="4" t="s">
        <v>6</v>
      </c>
      <c r="D641" s="6" t="s">
        <v>5</v>
      </c>
      <c r="E641" s="4" t="s">
        <v>7</v>
      </c>
      <c r="F641" s="8" t="s">
        <v>5</v>
      </c>
      <c r="G641" s="12">
        <v>0.68737000000000004</v>
      </c>
      <c r="H641" s="13">
        <v>0.72079000000000004</v>
      </c>
      <c r="I641" s="11">
        <f t="shared" si="9"/>
        <v>3.3420000000000005E-2</v>
      </c>
      <c r="J641">
        <v>95.89938650306749</v>
      </c>
    </row>
    <row r="642" spans="1:10" x14ac:dyDescent="0.3">
      <c r="A642" s="4" t="s">
        <v>38</v>
      </c>
      <c r="B642" s="6" t="s">
        <v>39</v>
      </c>
      <c r="C642" s="4" t="s">
        <v>172</v>
      </c>
      <c r="D642" s="6" t="s">
        <v>173</v>
      </c>
      <c r="E642" s="4" t="s">
        <v>1854</v>
      </c>
      <c r="F642" s="8" t="s">
        <v>1853</v>
      </c>
      <c r="G642" s="12">
        <v>0.15511</v>
      </c>
      <c r="H642" s="13">
        <v>0.18869</v>
      </c>
      <c r="I642" s="11">
        <f t="shared" si="9"/>
        <v>3.3579999999999999E-2</v>
      </c>
      <c r="J642">
        <v>95.879754601227006</v>
      </c>
    </row>
    <row r="643" spans="1:10" x14ac:dyDescent="0.3">
      <c r="A643" s="4" t="s">
        <v>34</v>
      </c>
      <c r="B643" s="6" t="s">
        <v>184</v>
      </c>
      <c r="C643" s="4" t="s">
        <v>271</v>
      </c>
      <c r="D643" s="6" t="s">
        <v>272</v>
      </c>
      <c r="E643" s="4" t="s">
        <v>1315</v>
      </c>
      <c r="F643" s="8" t="s">
        <v>1314</v>
      </c>
      <c r="G643" s="12">
        <v>0.64319999999999999</v>
      </c>
      <c r="H643" s="13">
        <v>0.67700000000000005</v>
      </c>
      <c r="I643" s="11">
        <f t="shared" ref="I643:I706" si="10">H643-G643</f>
        <v>3.3800000000000052E-2</v>
      </c>
      <c r="J643">
        <v>95.852760736196316</v>
      </c>
    </row>
    <row r="644" spans="1:10" x14ac:dyDescent="0.3">
      <c r="A644" s="4" t="s">
        <v>8</v>
      </c>
      <c r="B644" s="6" t="s">
        <v>9</v>
      </c>
      <c r="C644" s="4" t="s">
        <v>3884</v>
      </c>
      <c r="D644" s="6" t="s">
        <v>3885</v>
      </c>
      <c r="E644" s="4" t="s">
        <v>5407</v>
      </c>
      <c r="F644" s="8" t="s">
        <v>5107</v>
      </c>
      <c r="G644" s="12">
        <v>0.80645</v>
      </c>
      <c r="H644" s="13">
        <v>0.84041999999999994</v>
      </c>
      <c r="I644" s="11">
        <f t="shared" si="10"/>
        <v>3.3969999999999945E-2</v>
      </c>
      <c r="J644">
        <v>95.831901840490801</v>
      </c>
    </row>
    <row r="645" spans="1:10" x14ac:dyDescent="0.3">
      <c r="A645" s="4" t="s">
        <v>38</v>
      </c>
      <c r="B645" s="6" t="s">
        <v>39</v>
      </c>
      <c r="C645" s="4" t="s">
        <v>783</v>
      </c>
      <c r="D645" s="6" t="s">
        <v>784</v>
      </c>
      <c r="E645" s="4" t="s">
        <v>2303</v>
      </c>
      <c r="F645" s="8" t="s">
        <v>2302</v>
      </c>
      <c r="G645" s="12">
        <v>5.4120000000000001E-2</v>
      </c>
      <c r="H645" s="13">
        <v>8.8260000000000005E-2</v>
      </c>
      <c r="I645" s="11">
        <f t="shared" si="10"/>
        <v>3.4140000000000004E-2</v>
      </c>
      <c r="J645">
        <v>95.811042944785285</v>
      </c>
    </row>
    <row r="646" spans="1:10" x14ac:dyDescent="0.3">
      <c r="A646" s="4" t="s">
        <v>34</v>
      </c>
      <c r="B646" s="6" t="s">
        <v>184</v>
      </c>
      <c r="C646" s="4" t="s">
        <v>1071</v>
      </c>
      <c r="D646" s="6" t="s">
        <v>1072</v>
      </c>
      <c r="E646" s="4" t="s">
        <v>1614</v>
      </c>
      <c r="F646" s="8" t="s">
        <v>1613</v>
      </c>
      <c r="G646" s="12">
        <v>0.72704000000000002</v>
      </c>
      <c r="H646" s="13">
        <v>0.76122000000000001</v>
      </c>
      <c r="I646" s="11">
        <f t="shared" si="10"/>
        <v>3.4179999999999988E-2</v>
      </c>
      <c r="J646">
        <v>95.806134969325143</v>
      </c>
    </row>
    <row r="647" spans="1:10" x14ac:dyDescent="0.3">
      <c r="A647" s="4" t="s">
        <v>34</v>
      </c>
      <c r="B647" s="6" t="s">
        <v>184</v>
      </c>
      <c r="C647" s="4" t="s">
        <v>1040</v>
      </c>
      <c r="D647" s="6" t="s">
        <v>1041</v>
      </c>
      <c r="E647" s="4" t="s">
        <v>3086</v>
      </c>
      <c r="F647" s="8" t="s">
        <v>3085</v>
      </c>
      <c r="G647" s="12">
        <v>0.72077000000000002</v>
      </c>
      <c r="H647" s="13">
        <v>0.75495000000000001</v>
      </c>
      <c r="I647" s="11">
        <f t="shared" si="10"/>
        <v>3.4179999999999988E-2</v>
      </c>
      <c r="J647">
        <v>95.806134969325143</v>
      </c>
    </row>
    <row r="648" spans="1:10" x14ac:dyDescent="0.3">
      <c r="A648" s="4" t="s">
        <v>34</v>
      </c>
      <c r="B648" s="6" t="s">
        <v>184</v>
      </c>
      <c r="C648" s="4" t="s">
        <v>389</v>
      </c>
      <c r="D648" s="6" t="s">
        <v>390</v>
      </c>
      <c r="E648" s="4" t="s">
        <v>1082</v>
      </c>
      <c r="F648" s="8" t="s">
        <v>1080</v>
      </c>
      <c r="G648" s="12">
        <v>0.62946999999999997</v>
      </c>
      <c r="H648" s="13">
        <v>0.66371999999999998</v>
      </c>
      <c r="I648" s="11">
        <f t="shared" si="10"/>
        <v>3.4250000000000003E-2</v>
      </c>
      <c r="J648">
        <v>95.797546012269933</v>
      </c>
    </row>
    <row r="649" spans="1:10" x14ac:dyDescent="0.3">
      <c r="A649" s="4" t="s">
        <v>8</v>
      </c>
      <c r="B649" s="6" t="s">
        <v>9</v>
      </c>
      <c r="C649" s="4" t="s">
        <v>573</v>
      </c>
      <c r="D649" s="6" t="s">
        <v>574</v>
      </c>
      <c r="E649" s="4" t="s">
        <v>5402</v>
      </c>
      <c r="F649" s="8" t="s">
        <v>5401</v>
      </c>
      <c r="G649" s="12">
        <v>0.80208000000000002</v>
      </c>
      <c r="H649" s="13">
        <v>0.83647000000000005</v>
      </c>
      <c r="I649" s="11">
        <f t="shared" si="10"/>
        <v>3.4390000000000032E-2</v>
      </c>
      <c r="J649">
        <v>95.780368098159514</v>
      </c>
    </row>
    <row r="650" spans="1:10" x14ac:dyDescent="0.3">
      <c r="A650" s="4" t="s">
        <v>17</v>
      </c>
      <c r="B650" s="6" t="s">
        <v>18</v>
      </c>
      <c r="C650" s="4" t="s">
        <v>483</v>
      </c>
      <c r="D650" s="6" t="s">
        <v>484</v>
      </c>
      <c r="E650" s="4" t="s">
        <v>4927</v>
      </c>
      <c r="F650" s="8" t="s">
        <v>481</v>
      </c>
      <c r="G650" s="12">
        <v>0.84970999999999997</v>
      </c>
      <c r="H650" s="13">
        <v>0.88421000000000005</v>
      </c>
      <c r="I650" s="11">
        <f t="shared" si="10"/>
        <v>3.4500000000000086E-2</v>
      </c>
      <c r="J650">
        <v>95.766871165644162</v>
      </c>
    </row>
    <row r="651" spans="1:10" x14ac:dyDescent="0.3">
      <c r="A651" s="4" t="s">
        <v>34</v>
      </c>
      <c r="B651" s="6" t="s">
        <v>184</v>
      </c>
      <c r="C651" s="4" t="s">
        <v>1101</v>
      </c>
      <c r="D651" s="6" t="s">
        <v>1102</v>
      </c>
      <c r="E651" s="4" t="s">
        <v>1799</v>
      </c>
      <c r="F651" s="8" t="s">
        <v>1798</v>
      </c>
      <c r="G651" s="12">
        <v>0.59465000000000001</v>
      </c>
      <c r="H651" s="13">
        <v>0.62922999999999996</v>
      </c>
      <c r="I651" s="11">
        <f t="shared" si="10"/>
        <v>3.4579999999999944E-2</v>
      </c>
      <c r="J651">
        <v>95.757055214723934</v>
      </c>
    </row>
    <row r="652" spans="1:10" x14ac:dyDescent="0.3">
      <c r="A652" s="4" t="s">
        <v>34</v>
      </c>
      <c r="B652" s="6" t="s">
        <v>184</v>
      </c>
      <c r="C652" s="4" t="s">
        <v>1254</v>
      </c>
      <c r="D652" s="6" t="s">
        <v>1255</v>
      </c>
      <c r="E652" s="4" t="s">
        <v>3057</v>
      </c>
      <c r="F652" s="8" t="s">
        <v>3056</v>
      </c>
      <c r="G652" s="12">
        <v>0.61119999999999997</v>
      </c>
      <c r="H652" s="13">
        <v>0.64585000000000004</v>
      </c>
      <c r="I652" s="11">
        <f t="shared" si="10"/>
        <v>3.465000000000007E-2</v>
      </c>
      <c r="J652">
        <v>95.748466257668696</v>
      </c>
    </row>
    <row r="653" spans="1:10" x14ac:dyDescent="0.3">
      <c r="A653" s="4" t="s">
        <v>11</v>
      </c>
      <c r="B653" s="6" t="s">
        <v>26</v>
      </c>
      <c r="C653" s="4" t="s">
        <v>1412</v>
      </c>
      <c r="D653" s="6" t="s">
        <v>1413</v>
      </c>
      <c r="E653" s="4" t="s">
        <v>1414</v>
      </c>
      <c r="F653" s="8" t="s">
        <v>151</v>
      </c>
      <c r="G653" s="12">
        <v>0.86231000000000002</v>
      </c>
      <c r="H653" s="13">
        <v>0.89768999999999999</v>
      </c>
      <c r="I653" s="11">
        <f t="shared" si="10"/>
        <v>3.5379999999999967E-2</v>
      </c>
      <c r="J653">
        <v>95.658895705521473</v>
      </c>
    </row>
    <row r="654" spans="1:10" x14ac:dyDescent="0.3">
      <c r="A654" s="4" t="s">
        <v>73</v>
      </c>
      <c r="B654" s="6" t="s">
        <v>226</v>
      </c>
      <c r="C654" s="4" t="s">
        <v>1407</v>
      </c>
      <c r="D654" s="6" t="s">
        <v>1408</v>
      </c>
      <c r="E654" s="4" t="s">
        <v>3283</v>
      </c>
      <c r="F654" s="8" t="s">
        <v>3282</v>
      </c>
      <c r="G654" s="12">
        <v>0.31648999999999999</v>
      </c>
      <c r="H654" s="13">
        <v>0.35203000000000001</v>
      </c>
      <c r="I654" s="11">
        <f t="shared" si="10"/>
        <v>3.5540000000000016E-2</v>
      </c>
      <c r="J654">
        <v>95.63926380368099</v>
      </c>
    </row>
    <row r="655" spans="1:10" x14ac:dyDescent="0.3">
      <c r="A655" s="4" t="s">
        <v>13</v>
      </c>
      <c r="B655" s="6" t="s">
        <v>95</v>
      </c>
      <c r="C655" s="4" t="s">
        <v>92</v>
      </c>
      <c r="D655" s="6" t="s">
        <v>93</v>
      </c>
      <c r="E655" s="4" t="s">
        <v>3456</v>
      </c>
      <c r="F655" s="8" t="s">
        <v>2551</v>
      </c>
      <c r="G655" s="12">
        <v>0.87629999999999997</v>
      </c>
      <c r="H655" s="13">
        <v>0.91220000000000001</v>
      </c>
      <c r="I655" s="11">
        <f t="shared" si="10"/>
        <v>3.5900000000000043E-2</v>
      </c>
      <c r="J655">
        <v>95.595092024539881</v>
      </c>
    </row>
    <row r="656" spans="1:10" x14ac:dyDescent="0.3">
      <c r="A656" s="4" t="s">
        <v>41</v>
      </c>
      <c r="B656" s="6" t="s">
        <v>85</v>
      </c>
      <c r="C656" s="4" t="s">
        <v>414</v>
      </c>
      <c r="D656" s="6" t="s">
        <v>415</v>
      </c>
      <c r="E656" s="4" t="s">
        <v>4605</v>
      </c>
      <c r="F656" s="8" t="s">
        <v>4603</v>
      </c>
      <c r="G656" s="12">
        <v>0.72089000000000003</v>
      </c>
      <c r="H656" s="13">
        <v>0.75695000000000001</v>
      </c>
      <c r="I656" s="11">
        <f t="shared" si="10"/>
        <v>3.6059999999999981E-2</v>
      </c>
      <c r="J656">
        <v>95.575460122699383</v>
      </c>
    </row>
    <row r="657" spans="1:10" x14ac:dyDescent="0.3">
      <c r="A657" s="4" t="s">
        <v>31</v>
      </c>
      <c r="B657" s="6" t="s">
        <v>32</v>
      </c>
      <c r="C657" s="4" t="s">
        <v>960</v>
      </c>
      <c r="D657" s="6" t="s">
        <v>961</v>
      </c>
      <c r="E657" s="4" t="s">
        <v>962</v>
      </c>
      <c r="F657" s="8" t="s">
        <v>959</v>
      </c>
      <c r="G657" s="12">
        <v>7.8560000000000005E-2</v>
      </c>
      <c r="H657" s="13">
        <v>0.11462</v>
      </c>
      <c r="I657" s="11">
        <f t="shared" si="10"/>
        <v>3.6059999999999995E-2</v>
      </c>
      <c r="J657">
        <v>95.575460122699383</v>
      </c>
    </row>
    <row r="658" spans="1:10" x14ac:dyDescent="0.3">
      <c r="A658" s="4" t="s">
        <v>38</v>
      </c>
      <c r="B658" s="6" t="s">
        <v>39</v>
      </c>
      <c r="C658" s="4" t="s">
        <v>535</v>
      </c>
      <c r="D658" s="6" t="s">
        <v>536</v>
      </c>
      <c r="E658" s="4" t="s">
        <v>537</v>
      </c>
      <c r="F658" s="8" t="s">
        <v>534</v>
      </c>
      <c r="G658" s="12">
        <v>0.2671</v>
      </c>
      <c r="H658" s="13">
        <v>0.30335000000000001</v>
      </c>
      <c r="I658" s="11">
        <f t="shared" si="10"/>
        <v>3.6250000000000004E-2</v>
      </c>
      <c r="J658">
        <v>95.552147239263803</v>
      </c>
    </row>
    <row r="659" spans="1:10" x14ac:dyDescent="0.3">
      <c r="A659" s="4" t="s">
        <v>38</v>
      </c>
      <c r="B659" s="6" t="s">
        <v>39</v>
      </c>
      <c r="C659" s="4" t="s">
        <v>317</v>
      </c>
      <c r="D659" s="6" t="s">
        <v>318</v>
      </c>
      <c r="E659" s="4" t="s">
        <v>741</v>
      </c>
      <c r="F659" s="8" t="s">
        <v>740</v>
      </c>
      <c r="G659" s="12">
        <v>0.30279</v>
      </c>
      <c r="H659" s="13">
        <v>0.33925</v>
      </c>
      <c r="I659" s="11">
        <f t="shared" si="10"/>
        <v>3.6459999999999992E-2</v>
      </c>
      <c r="J659">
        <v>95.526380368098145</v>
      </c>
    </row>
    <row r="660" spans="1:10" x14ac:dyDescent="0.3">
      <c r="A660" s="4" t="s">
        <v>121</v>
      </c>
      <c r="B660" s="6" t="s">
        <v>122</v>
      </c>
      <c r="C660" s="4" t="s">
        <v>716</v>
      </c>
      <c r="D660" s="6" t="s">
        <v>717</v>
      </c>
      <c r="E660" s="4" t="s">
        <v>2088</v>
      </c>
      <c r="F660" s="8" t="s">
        <v>2087</v>
      </c>
      <c r="G660" s="12">
        <v>0.58389999999999997</v>
      </c>
      <c r="H660" s="13">
        <v>0.62043000000000004</v>
      </c>
      <c r="I660" s="11">
        <f t="shared" si="10"/>
        <v>3.6530000000000062E-2</v>
      </c>
      <c r="J660">
        <v>95.517791411042936</v>
      </c>
    </row>
    <row r="661" spans="1:10" x14ac:dyDescent="0.3">
      <c r="A661" s="4" t="s">
        <v>45</v>
      </c>
      <c r="B661" s="6" t="s">
        <v>46</v>
      </c>
      <c r="C661" s="4" t="s">
        <v>42</v>
      </c>
      <c r="D661" s="6" t="s">
        <v>43</v>
      </c>
      <c r="E661" s="4" t="s">
        <v>1163</v>
      </c>
      <c r="F661" s="8" t="s">
        <v>1162</v>
      </c>
      <c r="G661" s="12">
        <v>7.4800000000000005E-2</v>
      </c>
      <c r="H661" s="13">
        <v>0.11138000000000001</v>
      </c>
      <c r="I661" s="11">
        <f t="shared" si="10"/>
        <v>3.6580000000000001E-2</v>
      </c>
      <c r="J661">
        <v>95.51165644171779</v>
      </c>
    </row>
    <row r="662" spans="1:10" x14ac:dyDescent="0.3">
      <c r="A662" s="4" t="s">
        <v>121</v>
      </c>
      <c r="B662" s="6" t="s">
        <v>122</v>
      </c>
      <c r="C662" s="4" t="s">
        <v>624</v>
      </c>
      <c r="D662" s="6" t="s">
        <v>625</v>
      </c>
      <c r="E662" s="4" t="s">
        <v>3636</v>
      </c>
      <c r="F662" s="8" t="s">
        <v>3635</v>
      </c>
      <c r="G662" s="12">
        <v>0.69764999999999999</v>
      </c>
      <c r="H662" s="13">
        <v>0.73436999999999997</v>
      </c>
      <c r="I662" s="11">
        <f t="shared" si="10"/>
        <v>3.6719999999999975E-2</v>
      </c>
      <c r="J662">
        <v>95.494478527607356</v>
      </c>
    </row>
    <row r="663" spans="1:10" x14ac:dyDescent="0.3">
      <c r="A663" s="4" t="s">
        <v>31</v>
      </c>
      <c r="B663" s="6" t="s">
        <v>32</v>
      </c>
      <c r="C663" s="4" t="s">
        <v>1051</v>
      </c>
      <c r="D663" s="6" t="s">
        <v>1052</v>
      </c>
      <c r="E663" s="4" t="s">
        <v>3194</v>
      </c>
      <c r="F663" s="8" t="s">
        <v>3193</v>
      </c>
      <c r="G663" s="12">
        <v>0.14152999999999999</v>
      </c>
      <c r="H663" s="13">
        <v>0.1787</v>
      </c>
      <c r="I663" s="11">
        <f t="shared" si="10"/>
        <v>3.7170000000000009E-2</v>
      </c>
      <c r="J663">
        <v>95.439263803680973</v>
      </c>
    </row>
    <row r="664" spans="1:10" x14ac:dyDescent="0.3">
      <c r="A664" s="4" t="s">
        <v>21</v>
      </c>
      <c r="B664" s="6" t="s">
        <v>336</v>
      </c>
      <c r="C664" s="4" t="s">
        <v>2296</v>
      </c>
      <c r="D664" s="6" t="s">
        <v>2297</v>
      </c>
      <c r="E664" s="4" t="s">
        <v>3663</v>
      </c>
      <c r="F664" s="8" t="s">
        <v>3662</v>
      </c>
      <c r="G664" s="12">
        <v>0.75112000000000001</v>
      </c>
      <c r="H664" s="13">
        <v>0.78832999999999998</v>
      </c>
      <c r="I664" s="11">
        <f t="shared" si="10"/>
        <v>3.7209999999999965E-2</v>
      </c>
      <c r="J664">
        <v>95.434355828220873</v>
      </c>
    </row>
    <row r="665" spans="1:10" x14ac:dyDescent="0.3">
      <c r="A665" s="4" t="s">
        <v>38</v>
      </c>
      <c r="B665" s="6" t="s">
        <v>39</v>
      </c>
      <c r="C665" s="4" t="s">
        <v>401</v>
      </c>
      <c r="D665" s="6" t="s">
        <v>402</v>
      </c>
      <c r="E665" s="4" t="s">
        <v>1755</v>
      </c>
      <c r="F665" s="8" t="s">
        <v>1754</v>
      </c>
      <c r="G665" s="12">
        <v>0.12898999999999999</v>
      </c>
      <c r="H665" s="13">
        <v>0.16625999999999999</v>
      </c>
      <c r="I665" s="11">
        <f t="shared" si="10"/>
        <v>3.7269999999999998E-2</v>
      </c>
      <c r="J665">
        <v>95.426993865030681</v>
      </c>
    </row>
    <row r="666" spans="1:10" x14ac:dyDescent="0.3">
      <c r="A666" s="4" t="s">
        <v>34</v>
      </c>
      <c r="B666" s="6" t="s">
        <v>184</v>
      </c>
      <c r="C666" s="4" t="s">
        <v>1926</v>
      </c>
      <c r="D666" s="6" t="s">
        <v>1927</v>
      </c>
      <c r="E666" s="4" t="s">
        <v>2413</v>
      </c>
      <c r="F666" s="8" t="s">
        <v>1586</v>
      </c>
      <c r="G666" s="12">
        <v>0.61436000000000002</v>
      </c>
      <c r="H666" s="13">
        <v>0.65163000000000004</v>
      </c>
      <c r="I666" s="11">
        <f t="shared" si="10"/>
        <v>3.7270000000000025E-2</v>
      </c>
      <c r="J666">
        <v>95.426993865030681</v>
      </c>
    </row>
    <row r="667" spans="1:10" x14ac:dyDescent="0.3">
      <c r="A667" s="4" t="s">
        <v>41</v>
      </c>
      <c r="B667" s="6" t="s">
        <v>85</v>
      </c>
      <c r="C667" s="4" t="s">
        <v>136</v>
      </c>
      <c r="D667" s="6" t="s">
        <v>137</v>
      </c>
      <c r="E667" s="4" t="s">
        <v>2588</v>
      </c>
      <c r="F667" s="8" t="s">
        <v>2587</v>
      </c>
      <c r="G667" s="12">
        <v>0.26982</v>
      </c>
      <c r="H667" s="13">
        <v>0.30709999999999998</v>
      </c>
      <c r="I667" s="11">
        <f t="shared" si="10"/>
        <v>3.727999999999998E-2</v>
      </c>
      <c r="J667">
        <v>95.425766871165635</v>
      </c>
    </row>
    <row r="668" spans="1:10" x14ac:dyDescent="0.3">
      <c r="A668" s="4" t="s">
        <v>13</v>
      </c>
      <c r="B668" s="6" t="s">
        <v>95</v>
      </c>
      <c r="C668" s="4" t="s">
        <v>1274</v>
      </c>
      <c r="D668" s="6" t="s">
        <v>1275</v>
      </c>
      <c r="E668" s="4" t="s">
        <v>3339</v>
      </c>
      <c r="F668" s="8" t="s">
        <v>3338</v>
      </c>
      <c r="G668" s="12">
        <v>0.59499000000000002</v>
      </c>
      <c r="H668" s="13">
        <v>0.63227999999999995</v>
      </c>
      <c r="I668" s="11">
        <f t="shared" si="10"/>
        <v>3.7289999999999934E-2</v>
      </c>
      <c r="J668">
        <v>95.424539877300617</v>
      </c>
    </row>
    <row r="669" spans="1:10" x14ac:dyDescent="0.3">
      <c r="A669" s="4" t="s">
        <v>13</v>
      </c>
      <c r="B669" s="6" t="s">
        <v>95</v>
      </c>
      <c r="C669" s="4" t="s">
        <v>1908</v>
      </c>
      <c r="D669" s="6" t="s">
        <v>1909</v>
      </c>
      <c r="E669" s="4" t="s">
        <v>4576</v>
      </c>
      <c r="F669" s="8" t="s">
        <v>4575</v>
      </c>
      <c r="G669" s="12">
        <v>0.36364000000000002</v>
      </c>
      <c r="H669" s="13">
        <v>0.40110000000000001</v>
      </c>
      <c r="I669" s="11">
        <f t="shared" si="10"/>
        <v>3.7459999999999993E-2</v>
      </c>
      <c r="J669">
        <v>95.403680981595087</v>
      </c>
    </row>
    <row r="670" spans="1:10" x14ac:dyDescent="0.3">
      <c r="A670" s="4" t="s">
        <v>11</v>
      </c>
      <c r="B670" s="6" t="s">
        <v>26</v>
      </c>
      <c r="C670" s="4" t="s">
        <v>23</v>
      </c>
      <c r="D670" s="6" t="s">
        <v>24</v>
      </c>
      <c r="E670" s="4" t="s">
        <v>5076</v>
      </c>
      <c r="F670" s="8" t="s">
        <v>5007</v>
      </c>
      <c r="G670" s="12">
        <v>0.80057</v>
      </c>
      <c r="H670" s="13">
        <v>0.83809999999999996</v>
      </c>
      <c r="I670" s="11">
        <f t="shared" si="10"/>
        <v>3.7529999999999952E-2</v>
      </c>
      <c r="J670">
        <v>95.395092024539878</v>
      </c>
    </row>
    <row r="671" spans="1:10" x14ac:dyDescent="0.3">
      <c r="A671" s="4" t="s">
        <v>8</v>
      </c>
      <c r="B671" s="6" t="s">
        <v>9</v>
      </c>
      <c r="C671" s="4" t="s">
        <v>2125</v>
      </c>
      <c r="D671" s="6" t="s">
        <v>2126</v>
      </c>
      <c r="E671" s="4" t="s">
        <v>4822</v>
      </c>
      <c r="F671" s="8" t="s">
        <v>4821</v>
      </c>
      <c r="G671" s="12">
        <v>0.36270000000000002</v>
      </c>
      <c r="H671" s="13">
        <v>0.40039000000000002</v>
      </c>
      <c r="I671" s="11">
        <f t="shared" si="10"/>
        <v>3.7690000000000001E-2</v>
      </c>
      <c r="J671">
        <v>95.375460122699394</v>
      </c>
    </row>
    <row r="672" spans="1:10" x14ac:dyDescent="0.3">
      <c r="A672" s="4" t="s">
        <v>41</v>
      </c>
      <c r="B672" s="6" t="s">
        <v>85</v>
      </c>
      <c r="C672" s="4" t="s">
        <v>393</v>
      </c>
      <c r="D672" s="6" t="s">
        <v>394</v>
      </c>
      <c r="E672" s="4" t="s">
        <v>395</v>
      </c>
      <c r="F672" s="8" t="s">
        <v>392</v>
      </c>
      <c r="G672" s="12">
        <v>0.74380999999999997</v>
      </c>
      <c r="H672" s="13">
        <v>0.78159000000000001</v>
      </c>
      <c r="I672" s="11">
        <f t="shared" si="10"/>
        <v>3.7780000000000036E-2</v>
      </c>
      <c r="J672">
        <v>95.364417177914106</v>
      </c>
    </row>
    <row r="673" spans="1:10" x14ac:dyDescent="0.3">
      <c r="A673" s="4" t="s">
        <v>8</v>
      </c>
      <c r="B673" s="6" t="s">
        <v>9</v>
      </c>
      <c r="C673" s="4" t="s">
        <v>452</v>
      </c>
      <c r="D673" s="6" t="s">
        <v>453</v>
      </c>
      <c r="E673" s="4" t="s">
        <v>4242</v>
      </c>
      <c r="F673" s="8" t="s">
        <v>4213</v>
      </c>
      <c r="G673" s="12">
        <v>0.87905999999999995</v>
      </c>
      <c r="H673" s="13">
        <v>0.91691</v>
      </c>
      <c r="I673" s="11">
        <f t="shared" si="10"/>
        <v>3.785000000000005E-2</v>
      </c>
      <c r="J673">
        <v>95.355828220858911</v>
      </c>
    </row>
    <row r="674" spans="1:10" x14ac:dyDescent="0.3">
      <c r="A674" s="4" t="s">
        <v>34</v>
      </c>
      <c r="B674" s="6" t="s">
        <v>184</v>
      </c>
      <c r="C674" s="4" t="s">
        <v>426</v>
      </c>
      <c r="D674" s="6" t="s">
        <v>427</v>
      </c>
      <c r="E674" s="4" t="s">
        <v>2699</v>
      </c>
      <c r="F674" s="8" t="s">
        <v>2698</v>
      </c>
      <c r="G674" s="12">
        <v>0.63251999999999997</v>
      </c>
      <c r="H674" s="13">
        <v>0.67037999999999998</v>
      </c>
      <c r="I674" s="11">
        <f t="shared" si="10"/>
        <v>3.7860000000000005E-2</v>
      </c>
      <c r="J674">
        <v>95.354601226993864</v>
      </c>
    </row>
    <row r="675" spans="1:10" x14ac:dyDescent="0.3">
      <c r="A675" s="4" t="s">
        <v>41</v>
      </c>
      <c r="B675" s="6" t="s">
        <v>85</v>
      </c>
      <c r="C675" s="4" t="s">
        <v>410</v>
      </c>
      <c r="D675" s="6" t="s">
        <v>411</v>
      </c>
      <c r="E675" s="4" t="s">
        <v>412</v>
      </c>
      <c r="F675" s="8" t="s">
        <v>409</v>
      </c>
      <c r="G675" s="12">
        <v>0.50197000000000003</v>
      </c>
      <c r="H675" s="13">
        <v>0.53988000000000003</v>
      </c>
      <c r="I675" s="11">
        <f t="shared" si="10"/>
        <v>3.7909999999999999E-2</v>
      </c>
      <c r="J675">
        <v>95.348466257668704</v>
      </c>
    </row>
    <row r="676" spans="1:10" x14ac:dyDescent="0.3">
      <c r="A676" s="4" t="s">
        <v>41</v>
      </c>
      <c r="B676" s="6" t="s">
        <v>85</v>
      </c>
      <c r="C676" s="4" t="s">
        <v>1988</v>
      </c>
      <c r="D676" s="6" t="s">
        <v>1989</v>
      </c>
      <c r="E676" s="4" t="s">
        <v>4832</v>
      </c>
      <c r="F676" s="8" t="s">
        <v>665</v>
      </c>
      <c r="G676" s="12">
        <v>0.58606000000000003</v>
      </c>
      <c r="H676" s="13">
        <v>0.62416000000000005</v>
      </c>
      <c r="I676" s="11">
        <f t="shared" si="10"/>
        <v>3.8100000000000023E-2</v>
      </c>
      <c r="J676">
        <v>95.325153374233125</v>
      </c>
    </row>
    <row r="677" spans="1:10" x14ac:dyDescent="0.3">
      <c r="A677" s="4" t="s">
        <v>8</v>
      </c>
      <c r="B677" s="6" t="s">
        <v>9</v>
      </c>
      <c r="C677" s="4" t="s">
        <v>474</v>
      </c>
      <c r="D677" s="6" t="s">
        <v>475</v>
      </c>
      <c r="E677" s="4" t="s">
        <v>4471</v>
      </c>
      <c r="F677" s="8" t="s">
        <v>4470</v>
      </c>
      <c r="G677" s="12">
        <v>0.88563000000000003</v>
      </c>
      <c r="H677" s="13">
        <v>0.92374999999999996</v>
      </c>
      <c r="I677" s="11">
        <f t="shared" si="10"/>
        <v>3.8119999999999932E-2</v>
      </c>
      <c r="J677">
        <v>95.322699386503075</v>
      </c>
    </row>
    <row r="678" spans="1:10" x14ac:dyDescent="0.3">
      <c r="A678" s="4" t="s">
        <v>41</v>
      </c>
      <c r="B678" s="6" t="s">
        <v>85</v>
      </c>
      <c r="C678" s="4" t="s">
        <v>414</v>
      </c>
      <c r="D678" s="6" t="s">
        <v>415</v>
      </c>
      <c r="E678" s="4" t="s">
        <v>5301</v>
      </c>
      <c r="F678" s="8" t="s">
        <v>3648</v>
      </c>
      <c r="G678" s="12">
        <v>0.74312999999999996</v>
      </c>
      <c r="H678" s="13">
        <v>0.78125</v>
      </c>
      <c r="I678" s="11">
        <f t="shared" si="10"/>
        <v>3.8120000000000043E-2</v>
      </c>
      <c r="J678">
        <v>95.322699386503075</v>
      </c>
    </row>
    <row r="679" spans="1:10" x14ac:dyDescent="0.3">
      <c r="A679" s="4" t="s">
        <v>70</v>
      </c>
      <c r="B679" s="6" t="s">
        <v>71</v>
      </c>
      <c r="C679" s="4" t="s">
        <v>243</v>
      </c>
      <c r="D679" s="6" t="s">
        <v>244</v>
      </c>
      <c r="E679" s="4" t="s">
        <v>5294</v>
      </c>
      <c r="F679" s="8" t="s">
        <v>348</v>
      </c>
      <c r="G679" s="12">
        <v>0.72004999999999997</v>
      </c>
      <c r="H679" s="13">
        <v>0.75822999999999996</v>
      </c>
      <c r="I679" s="11">
        <f t="shared" si="10"/>
        <v>3.8179999999999992E-2</v>
      </c>
      <c r="J679">
        <v>95.315337423312897</v>
      </c>
    </row>
    <row r="680" spans="1:10" x14ac:dyDescent="0.3">
      <c r="A680" s="4" t="s">
        <v>34</v>
      </c>
      <c r="B680" s="6" t="s">
        <v>184</v>
      </c>
      <c r="C680" s="4" t="s">
        <v>329</v>
      </c>
      <c r="D680" s="6" t="s">
        <v>330</v>
      </c>
      <c r="E680" s="4" t="s">
        <v>1615</v>
      </c>
      <c r="F680" s="8" t="s">
        <v>1395</v>
      </c>
      <c r="G680" s="12">
        <v>0.53403999999999996</v>
      </c>
      <c r="H680" s="13">
        <v>0.57237000000000005</v>
      </c>
      <c r="I680" s="11">
        <f t="shared" si="10"/>
        <v>3.8330000000000086E-2</v>
      </c>
      <c r="J680">
        <v>95.296932515337403</v>
      </c>
    </row>
    <row r="681" spans="1:10" x14ac:dyDescent="0.3">
      <c r="A681" s="4" t="s">
        <v>73</v>
      </c>
      <c r="B681" s="6" t="s">
        <v>226</v>
      </c>
      <c r="C681" s="4" t="s">
        <v>4561</v>
      </c>
      <c r="D681" s="6" t="s">
        <v>5135</v>
      </c>
      <c r="E681" s="4" t="s">
        <v>5136</v>
      </c>
      <c r="F681" s="8" t="s">
        <v>5135</v>
      </c>
      <c r="G681" s="12">
        <v>0.73033999999999999</v>
      </c>
      <c r="H681" s="13">
        <v>0.76868999999999998</v>
      </c>
      <c r="I681" s="11">
        <f t="shared" si="10"/>
        <v>3.8349999999999995E-2</v>
      </c>
      <c r="J681">
        <v>95.294478527607353</v>
      </c>
    </row>
    <row r="682" spans="1:10" x14ac:dyDescent="0.3">
      <c r="A682" s="4" t="s">
        <v>31</v>
      </c>
      <c r="B682" s="6" t="s">
        <v>32</v>
      </c>
      <c r="C682" s="4" t="s">
        <v>28</v>
      </c>
      <c r="D682" s="6" t="s">
        <v>29</v>
      </c>
      <c r="E682" s="4" t="s">
        <v>30</v>
      </c>
      <c r="F682" s="8" t="s">
        <v>27</v>
      </c>
      <c r="G682" s="12">
        <v>0.92542999999999997</v>
      </c>
      <c r="H682" s="13">
        <v>0.96421000000000001</v>
      </c>
      <c r="I682" s="11">
        <f t="shared" si="10"/>
        <v>3.8780000000000037E-2</v>
      </c>
      <c r="J682">
        <v>95.241717791411034</v>
      </c>
    </row>
    <row r="683" spans="1:10" x14ac:dyDescent="0.3">
      <c r="A683" s="4" t="s">
        <v>38</v>
      </c>
      <c r="B683" s="6" t="s">
        <v>39</v>
      </c>
      <c r="C683" s="4" t="s">
        <v>763</v>
      </c>
      <c r="D683" s="6" t="s">
        <v>764</v>
      </c>
      <c r="E683" s="4" t="s">
        <v>4665</v>
      </c>
      <c r="F683" s="8" t="s">
        <v>4664</v>
      </c>
      <c r="G683" s="12">
        <v>0.19213</v>
      </c>
      <c r="H683" s="13">
        <v>0.23097000000000001</v>
      </c>
      <c r="I683" s="11">
        <f t="shared" si="10"/>
        <v>3.8840000000000013E-2</v>
      </c>
      <c r="J683">
        <v>95.234355828220856</v>
      </c>
    </row>
    <row r="684" spans="1:10" x14ac:dyDescent="0.3">
      <c r="A684" s="4" t="s">
        <v>8</v>
      </c>
      <c r="B684" s="6" t="s">
        <v>9</v>
      </c>
      <c r="C684" s="4" t="s">
        <v>3884</v>
      </c>
      <c r="D684" s="6" t="s">
        <v>3885</v>
      </c>
      <c r="E684" s="4" t="s">
        <v>5127</v>
      </c>
      <c r="F684" s="8" t="s">
        <v>5126</v>
      </c>
      <c r="G684" s="12">
        <v>0.67008000000000001</v>
      </c>
      <c r="H684" s="13">
        <v>0.70901999999999998</v>
      </c>
      <c r="I684" s="11">
        <f t="shared" si="10"/>
        <v>3.8939999999999975E-2</v>
      </c>
      <c r="J684">
        <v>95.22208588957055</v>
      </c>
    </row>
    <row r="685" spans="1:10" x14ac:dyDescent="0.3">
      <c r="A685" s="4" t="s">
        <v>21</v>
      </c>
      <c r="B685" s="6" t="s">
        <v>336</v>
      </c>
      <c r="C685" s="4" t="s">
        <v>5292</v>
      </c>
      <c r="D685" s="6" t="s">
        <v>5404</v>
      </c>
      <c r="E685" s="4" t="s">
        <v>5428</v>
      </c>
      <c r="F685" s="8" t="s">
        <v>5404</v>
      </c>
      <c r="G685" s="12">
        <v>0.64085999999999999</v>
      </c>
      <c r="H685" s="13">
        <v>0.68010999999999999</v>
      </c>
      <c r="I685" s="11">
        <f t="shared" si="10"/>
        <v>3.9250000000000007E-2</v>
      </c>
      <c r="J685">
        <v>95.184049079754601</v>
      </c>
    </row>
    <row r="686" spans="1:10" x14ac:dyDescent="0.3">
      <c r="A686" s="4" t="s">
        <v>20</v>
      </c>
      <c r="B686" s="6" t="s">
        <v>55</v>
      </c>
      <c r="C686" s="4" t="s">
        <v>164</v>
      </c>
      <c r="D686" s="6" t="s">
        <v>165</v>
      </c>
      <c r="E686" s="4" t="s">
        <v>166</v>
      </c>
      <c r="F686" s="8" t="s">
        <v>160</v>
      </c>
      <c r="G686" s="12">
        <v>0.76510999999999996</v>
      </c>
      <c r="H686" s="13">
        <v>0.80439000000000005</v>
      </c>
      <c r="I686" s="11">
        <f t="shared" si="10"/>
        <v>3.9280000000000093E-2</v>
      </c>
      <c r="J686">
        <v>95.180368098159491</v>
      </c>
    </row>
    <row r="687" spans="1:10" x14ac:dyDescent="0.3">
      <c r="A687" s="4" t="s">
        <v>45</v>
      </c>
      <c r="B687" s="6" t="s">
        <v>46</v>
      </c>
      <c r="C687" s="4" t="s">
        <v>1006</v>
      </c>
      <c r="D687" s="6" t="s">
        <v>1007</v>
      </c>
      <c r="E687" s="4" t="s">
        <v>4258</v>
      </c>
      <c r="F687" s="8" t="s">
        <v>4257</v>
      </c>
      <c r="G687" s="12">
        <v>0.19431000000000001</v>
      </c>
      <c r="H687" s="13">
        <v>0.23391000000000001</v>
      </c>
      <c r="I687" s="11">
        <f t="shared" si="10"/>
        <v>3.9599999999999996E-2</v>
      </c>
      <c r="J687">
        <v>95.141104294478538</v>
      </c>
    </row>
    <row r="688" spans="1:10" x14ac:dyDescent="0.3">
      <c r="A688" s="4" t="s">
        <v>34</v>
      </c>
      <c r="B688" s="6" t="s">
        <v>184</v>
      </c>
      <c r="C688" s="4" t="s">
        <v>1254</v>
      </c>
      <c r="D688" s="6" t="s">
        <v>1255</v>
      </c>
      <c r="E688" s="4" t="s">
        <v>1490</v>
      </c>
      <c r="F688" s="8" t="s">
        <v>1489</v>
      </c>
      <c r="G688" s="12">
        <v>0.52639000000000002</v>
      </c>
      <c r="H688" s="13">
        <v>0.56606000000000001</v>
      </c>
      <c r="I688" s="11">
        <f t="shared" si="10"/>
        <v>3.9669999999999983E-2</v>
      </c>
      <c r="J688">
        <v>95.1325153374233</v>
      </c>
    </row>
    <row r="689" spans="1:10" x14ac:dyDescent="0.3">
      <c r="A689" s="4" t="s">
        <v>121</v>
      </c>
      <c r="B689" s="6" t="s">
        <v>122</v>
      </c>
      <c r="C689" s="4" t="s">
        <v>4551</v>
      </c>
      <c r="D689" s="6" t="s">
        <v>1433</v>
      </c>
      <c r="E689" s="4" t="s">
        <v>4552</v>
      </c>
      <c r="F689" s="8" t="s">
        <v>1433</v>
      </c>
      <c r="G689" s="12">
        <v>0.71196999999999999</v>
      </c>
      <c r="H689" s="13">
        <v>0.75173999999999996</v>
      </c>
      <c r="I689" s="11">
        <f t="shared" si="10"/>
        <v>3.9769999999999972E-2</v>
      </c>
      <c r="J689">
        <v>95.120245398773008</v>
      </c>
    </row>
    <row r="690" spans="1:10" x14ac:dyDescent="0.3">
      <c r="A690" s="4" t="s">
        <v>34</v>
      </c>
      <c r="B690" s="6" t="s">
        <v>184</v>
      </c>
      <c r="C690" s="4" t="s">
        <v>1149</v>
      </c>
      <c r="D690" s="6" t="s">
        <v>1150</v>
      </c>
      <c r="E690" s="4" t="s">
        <v>2721</v>
      </c>
      <c r="F690" s="8" t="s">
        <v>2720</v>
      </c>
      <c r="G690" s="12">
        <v>0.68840999999999997</v>
      </c>
      <c r="H690" s="13">
        <v>0.72836000000000001</v>
      </c>
      <c r="I690" s="11">
        <f t="shared" si="10"/>
        <v>3.9950000000000041E-2</v>
      </c>
      <c r="J690">
        <v>95.098159509202461</v>
      </c>
    </row>
    <row r="691" spans="1:10" x14ac:dyDescent="0.3">
      <c r="A691" s="4" t="s">
        <v>8</v>
      </c>
      <c r="B691" s="6" t="s">
        <v>9</v>
      </c>
      <c r="C691" s="4" t="s">
        <v>573</v>
      </c>
      <c r="D691" s="6" t="s">
        <v>574</v>
      </c>
      <c r="E691" s="4" t="s">
        <v>5203</v>
      </c>
      <c r="F691" s="8" t="s">
        <v>5202</v>
      </c>
      <c r="G691" s="12">
        <v>0.76202999999999999</v>
      </c>
      <c r="H691" s="13">
        <v>0.80206</v>
      </c>
      <c r="I691" s="11">
        <f t="shared" si="10"/>
        <v>4.003000000000001E-2</v>
      </c>
      <c r="J691">
        <v>95.088343558282219</v>
      </c>
    </row>
    <row r="692" spans="1:10" x14ac:dyDescent="0.3">
      <c r="A692" s="4" t="s">
        <v>34</v>
      </c>
      <c r="B692" s="6" t="s">
        <v>184</v>
      </c>
      <c r="C692" s="4" t="s">
        <v>1026</v>
      </c>
      <c r="D692" s="6" t="s">
        <v>1027</v>
      </c>
      <c r="E692" s="4" t="s">
        <v>1028</v>
      </c>
      <c r="F692" s="8" t="s">
        <v>1025</v>
      </c>
      <c r="G692" s="12">
        <v>0.64992000000000005</v>
      </c>
      <c r="H692" s="13">
        <v>0.69032000000000004</v>
      </c>
      <c r="I692" s="11">
        <f t="shared" si="10"/>
        <v>4.0399999999999991E-2</v>
      </c>
      <c r="J692">
        <v>95.042944785276077</v>
      </c>
    </row>
    <row r="693" spans="1:10" x14ac:dyDescent="0.3">
      <c r="A693" s="4" t="s">
        <v>31</v>
      </c>
      <c r="B693" s="6" t="s">
        <v>32</v>
      </c>
      <c r="C693" s="4" t="s">
        <v>57</v>
      </c>
      <c r="D693" s="6" t="s">
        <v>58</v>
      </c>
      <c r="E693" s="4" t="s">
        <v>2944</v>
      </c>
      <c r="F693" s="8" t="s">
        <v>2943</v>
      </c>
      <c r="G693" s="12">
        <v>0.68996999999999997</v>
      </c>
      <c r="H693" s="13">
        <v>0.73055000000000003</v>
      </c>
      <c r="I693" s="11">
        <f t="shared" si="10"/>
        <v>4.058000000000006E-2</v>
      </c>
      <c r="J693">
        <v>95.020858895705516</v>
      </c>
    </row>
    <row r="694" spans="1:10" x14ac:dyDescent="0.3">
      <c r="A694" s="4" t="s">
        <v>17</v>
      </c>
      <c r="B694" s="6" t="s">
        <v>18</v>
      </c>
      <c r="C694" s="4" t="s">
        <v>554</v>
      </c>
      <c r="D694" s="6" t="s">
        <v>555</v>
      </c>
      <c r="E694" s="4" t="s">
        <v>556</v>
      </c>
      <c r="F694" s="8" t="s">
        <v>552</v>
      </c>
      <c r="G694" s="12">
        <v>0.60612999999999995</v>
      </c>
      <c r="H694" s="13">
        <v>0.64675000000000005</v>
      </c>
      <c r="I694" s="11">
        <f t="shared" si="10"/>
        <v>4.06200000000001E-2</v>
      </c>
      <c r="J694">
        <v>95.015950920245388</v>
      </c>
    </row>
    <row r="695" spans="1:10" x14ac:dyDescent="0.3">
      <c r="A695" s="4" t="s">
        <v>121</v>
      </c>
      <c r="B695" s="6" t="s">
        <v>122</v>
      </c>
      <c r="C695" s="4" t="s">
        <v>519</v>
      </c>
      <c r="D695" s="6" t="s">
        <v>520</v>
      </c>
      <c r="E695" s="4" t="s">
        <v>3801</v>
      </c>
      <c r="F695" s="8" t="s">
        <v>3800</v>
      </c>
      <c r="G695" s="12">
        <v>0.73536999999999997</v>
      </c>
      <c r="H695" s="13">
        <v>0.77600000000000002</v>
      </c>
      <c r="I695" s="11">
        <f t="shared" si="10"/>
        <v>4.0630000000000055E-2</v>
      </c>
      <c r="J695">
        <v>95.01472392638037</v>
      </c>
    </row>
    <row r="696" spans="1:10" x14ac:dyDescent="0.3">
      <c r="A696" s="4" t="s">
        <v>11</v>
      </c>
      <c r="B696" s="6" t="s">
        <v>26</v>
      </c>
      <c r="C696" s="4" t="s">
        <v>23</v>
      </c>
      <c r="D696" s="6" t="s">
        <v>24</v>
      </c>
      <c r="E696" s="4" t="s">
        <v>5008</v>
      </c>
      <c r="F696" s="8" t="s">
        <v>5007</v>
      </c>
      <c r="G696" s="12">
        <v>0.64897000000000005</v>
      </c>
      <c r="H696" s="13">
        <v>0.68962999999999997</v>
      </c>
      <c r="I696" s="11">
        <f t="shared" si="10"/>
        <v>4.0659999999999918E-2</v>
      </c>
      <c r="J696">
        <v>95.011042944785288</v>
      </c>
    </row>
    <row r="697" spans="1:10" x14ac:dyDescent="0.3">
      <c r="A697" s="4" t="s">
        <v>34</v>
      </c>
      <c r="B697" s="6" t="s">
        <v>184</v>
      </c>
      <c r="C697" s="4" t="s">
        <v>1071</v>
      </c>
      <c r="D697" s="6" t="s">
        <v>1072</v>
      </c>
      <c r="E697" s="4" t="s">
        <v>3320</v>
      </c>
      <c r="F697" s="8" t="s">
        <v>3319</v>
      </c>
      <c r="G697" s="12">
        <v>0.55649999999999999</v>
      </c>
      <c r="H697" s="13">
        <v>0.59745999999999999</v>
      </c>
      <c r="I697" s="11">
        <f t="shared" si="10"/>
        <v>4.0959999999999996E-2</v>
      </c>
      <c r="J697">
        <v>94.974233128834356</v>
      </c>
    </row>
    <row r="698" spans="1:10" x14ac:dyDescent="0.3">
      <c r="A698" s="4" t="s">
        <v>8</v>
      </c>
      <c r="B698" s="6" t="s">
        <v>9</v>
      </c>
      <c r="C698" s="4" t="s">
        <v>81</v>
      </c>
      <c r="D698" s="6" t="s">
        <v>1932</v>
      </c>
      <c r="E698" s="4" t="s">
        <v>5289</v>
      </c>
      <c r="F698" s="8" t="s">
        <v>4209</v>
      </c>
      <c r="G698" s="12">
        <v>0.73609999999999998</v>
      </c>
      <c r="H698" s="13">
        <v>0.77708999999999995</v>
      </c>
      <c r="I698" s="11">
        <f t="shared" si="10"/>
        <v>4.0989999999999971E-2</v>
      </c>
      <c r="J698">
        <v>94.97055214723926</v>
      </c>
    </row>
    <row r="699" spans="1:10" x14ac:dyDescent="0.3">
      <c r="A699" s="4" t="s">
        <v>34</v>
      </c>
      <c r="B699" s="6" t="s">
        <v>184</v>
      </c>
      <c r="C699" s="4" t="s">
        <v>376</v>
      </c>
      <c r="D699" s="6" t="s">
        <v>377</v>
      </c>
      <c r="E699" s="4" t="s">
        <v>3938</v>
      </c>
      <c r="F699" s="8" t="s">
        <v>3937</v>
      </c>
      <c r="G699" s="12">
        <v>0.54057999999999995</v>
      </c>
      <c r="H699" s="13">
        <v>0.58187999999999995</v>
      </c>
      <c r="I699" s="11">
        <f t="shared" si="10"/>
        <v>4.1300000000000003E-2</v>
      </c>
      <c r="J699">
        <v>94.932515337423325</v>
      </c>
    </row>
    <row r="700" spans="1:10" x14ac:dyDescent="0.3">
      <c r="A700" s="4" t="s">
        <v>8</v>
      </c>
      <c r="B700" s="6" t="s">
        <v>9</v>
      </c>
      <c r="C700" s="4" t="s">
        <v>907</v>
      </c>
      <c r="D700" s="6" t="s">
        <v>908</v>
      </c>
      <c r="E700" s="4" t="s">
        <v>4709</v>
      </c>
      <c r="F700" s="8" t="s">
        <v>4708</v>
      </c>
      <c r="G700" s="12">
        <v>0.90003</v>
      </c>
      <c r="H700" s="13">
        <v>0.94181000000000004</v>
      </c>
      <c r="I700" s="11">
        <f t="shared" si="10"/>
        <v>4.1780000000000039E-2</v>
      </c>
      <c r="J700">
        <v>94.873619631901832</v>
      </c>
    </row>
    <row r="701" spans="1:10" x14ac:dyDescent="0.3">
      <c r="A701" s="4" t="s">
        <v>45</v>
      </c>
      <c r="B701" s="6" t="s">
        <v>46</v>
      </c>
      <c r="C701" s="4" t="s">
        <v>1065</v>
      </c>
      <c r="D701" s="6" t="s">
        <v>1066</v>
      </c>
      <c r="E701" s="4" t="s">
        <v>2276</v>
      </c>
      <c r="F701" s="8" t="s">
        <v>2275</v>
      </c>
      <c r="G701" s="12">
        <v>0.57989000000000002</v>
      </c>
      <c r="H701" s="13">
        <v>0.62183999999999995</v>
      </c>
      <c r="I701" s="11">
        <f t="shared" si="10"/>
        <v>4.1949999999999932E-2</v>
      </c>
      <c r="J701">
        <v>94.852760736196316</v>
      </c>
    </row>
    <row r="702" spans="1:10" x14ac:dyDescent="0.3">
      <c r="A702" s="4" t="s">
        <v>11</v>
      </c>
      <c r="B702" s="6" t="s">
        <v>26</v>
      </c>
      <c r="C702" s="4" t="s">
        <v>4363</v>
      </c>
      <c r="D702" s="6" t="s">
        <v>4930</v>
      </c>
      <c r="E702" s="4" t="s">
        <v>4931</v>
      </c>
      <c r="F702" s="8" t="s">
        <v>4930</v>
      </c>
      <c r="G702" s="12">
        <v>0.57865999999999995</v>
      </c>
      <c r="H702" s="13">
        <v>0.62099000000000004</v>
      </c>
      <c r="I702" s="11">
        <f t="shared" si="10"/>
        <v>4.233000000000009E-2</v>
      </c>
      <c r="J702">
        <v>94.806134969325143</v>
      </c>
    </row>
    <row r="703" spans="1:10" x14ac:dyDescent="0.3">
      <c r="A703" s="4" t="s">
        <v>34</v>
      </c>
      <c r="B703" s="6" t="s">
        <v>184</v>
      </c>
      <c r="C703" s="4" t="s">
        <v>1926</v>
      </c>
      <c r="D703" s="6" t="s">
        <v>1927</v>
      </c>
      <c r="E703" s="4" t="s">
        <v>4816</v>
      </c>
      <c r="F703" s="8" t="s">
        <v>4815</v>
      </c>
      <c r="G703" s="12">
        <v>0.66493999999999998</v>
      </c>
      <c r="H703" s="13">
        <v>0.70747000000000004</v>
      </c>
      <c r="I703" s="11">
        <f t="shared" si="10"/>
        <v>4.2530000000000068E-2</v>
      </c>
      <c r="J703">
        <v>94.781595092024531</v>
      </c>
    </row>
    <row r="704" spans="1:10" x14ac:dyDescent="0.3">
      <c r="A704" s="4" t="s">
        <v>34</v>
      </c>
      <c r="B704" s="6" t="s">
        <v>184</v>
      </c>
      <c r="C704" s="4" t="s">
        <v>1254</v>
      </c>
      <c r="D704" s="6" t="s">
        <v>1255</v>
      </c>
      <c r="E704" s="4" t="s">
        <v>2562</v>
      </c>
      <c r="F704" s="8" t="s">
        <v>2561</v>
      </c>
      <c r="G704" s="12">
        <v>0.59741999999999995</v>
      </c>
      <c r="H704" s="13">
        <v>0.64</v>
      </c>
      <c r="I704" s="11">
        <f t="shared" si="10"/>
        <v>4.2580000000000062E-2</v>
      </c>
      <c r="J704">
        <v>94.775460122699386</v>
      </c>
    </row>
    <row r="705" spans="1:10" x14ac:dyDescent="0.3">
      <c r="A705" s="4" t="s">
        <v>38</v>
      </c>
      <c r="B705" s="6" t="s">
        <v>39</v>
      </c>
      <c r="C705" s="4" t="s">
        <v>611</v>
      </c>
      <c r="D705" s="6" t="s">
        <v>612</v>
      </c>
      <c r="E705" s="4" t="s">
        <v>2599</v>
      </c>
      <c r="F705" s="8" t="s">
        <v>2598</v>
      </c>
      <c r="G705" s="12">
        <v>0.12367</v>
      </c>
      <c r="H705" s="13">
        <v>0.16625999999999999</v>
      </c>
      <c r="I705" s="11">
        <f t="shared" si="10"/>
        <v>4.2589999999999989E-2</v>
      </c>
      <c r="J705">
        <v>94.774233128834354</v>
      </c>
    </row>
    <row r="706" spans="1:10" x14ac:dyDescent="0.3">
      <c r="A706" s="4" t="s">
        <v>21</v>
      </c>
      <c r="B706" s="6" t="s">
        <v>336</v>
      </c>
      <c r="C706" s="4" t="s">
        <v>886</v>
      </c>
      <c r="D706" s="6" t="s">
        <v>887</v>
      </c>
      <c r="E706" s="4" t="s">
        <v>4698</v>
      </c>
      <c r="F706" s="8" t="s">
        <v>4697</v>
      </c>
      <c r="G706" s="12">
        <v>0.35891000000000001</v>
      </c>
      <c r="H706" s="13">
        <v>0.40182000000000001</v>
      </c>
      <c r="I706" s="11">
        <f t="shared" si="10"/>
        <v>4.2910000000000004E-2</v>
      </c>
      <c r="J706">
        <v>94.734969325153358</v>
      </c>
    </row>
    <row r="707" spans="1:10" x14ac:dyDescent="0.3">
      <c r="A707" s="4" t="s">
        <v>70</v>
      </c>
      <c r="B707" s="6" t="s">
        <v>71</v>
      </c>
      <c r="C707" s="4" t="s">
        <v>243</v>
      </c>
      <c r="D707" s="6" t="s">
        <v>244</v>
      </c>
      <c r="E707" s="4" t="s">
        <v>4692</v>
      </c>
      <c r="F707" s="8" t="s">
        <v>4691</v>
      </c>
      <c r="G707" s="12">
        <v>0.33295999999999998</v>
      </c>
      <c r="H707" s="13">
        <v>0.37598999999999999</v>
      </c>
      <c r="I707" s="11">
        <f t="shared" ref="I707:I770" si="11">H707-G707</f>
        <v>4.3030000000000013E-2</v>
      </c>
      <c r="J707">
        <v>94.720245398773002</v>
      </c>
    </row>
    <row r="708" spans="1:10" x14ac:dyDescent="0.3">
      <c r="A708" s="4" t="s">
        <v>20</v>
      </c>
      <c r="B708" s="6" t="s">
        <v>55</v>
      </c>
      <c r="C708" s="4" t="s">
        <v>62</v>
      </c>
      <c r="D708" s="6" t="s">
        <v>63</v>
      </c>
      <c r="E708" s="4" t="s">
        <v>3699</v>
      </c>
      <c r="F708" s="8" t="s">
        <v>3698</v>
      </c>
      <c r="G708" s="12">
        <v>0.14396999999999999</v>
      </c>
      <c r="H708" s="13">
        <v>0.18706999999999999</v>
      </c>
      <c r="I708" s="11">
        <f t="shared" si="11"/>
        <v>4.3099999999999999E-2</v>
      </c>
      <c r="J708">
        <v>94.711656441717793</v>
      </c>
    </row>
    <row r="709" spans="1:10" x14ac:dyDescent="0.3">
      <c r="A709" s="4" t="s">
        <v>17</v>
      </c>
      <c r="B709" s="6" t="s">
        <v>18</v>
      </c>
      <c r="C709" s="4" t="s">
        <v>2425</v>
      </c>
      <c r="D709" s="6" t="s">
        <v>2426</v>
      </c>
      <c r="E709" s="4" t="s">
        <v>5320</v>
      </c>
      <c r="F709" s="8" t="s">
        <v>2424</v>
      </c>
      <c r="G709" s="12">
        <v>0.69633</v>
      </c>
      <c r="H709" s="13">
        <v>0.73968</v>
      </c>
      <c r="I709" s="11">
        <f t="shared" si="11"/>
        <v>4.335E-2</v>
      </c>
      <c r="J709">
        <v>94.680981595092021</v>
      </c>
    </row>
    <row r="710" spans="1:10" x14ac:dyDescent="0.3">
      <c r="A710" s="4" t="s">
        <v>41</v>
      </c>
      <c r="B710" s="6" t="s">
        <v>85</v>
      </c>
      <c r="C710" s="4" t="s">
        <v>1422</v>
      </c>
      <c r="D710" s="6" t="s">
        <v>1423</v>
      </c>
      <c r="E710" s="4" t="s">
        <v>1424</v>
      </c>
      <c r="F710" s="8" t="s">
        <v>1421</v>
      </c>
      <c r="G710" s="12">
        <v>0.87494000000000005</v>
      </c>
      <c r="H710" s="13">
        <v>0.91847999999999996</v>
      </c>
      <c r="I710" s="11">
        <f t="shared" si="11"/>
        <v>4.3539999999999912E-2</v>
      </c>
      <c r="J710">
        <v>94.65766871165647</v>
      </c>
    </row>
    <row r="711" spans="1:10" x14ac:dyDescent="0.3">
      <c r="A711" s="4" t="s">
        <v>17</v>
      </c>
      <c r="B711" s="6" t="s">
        <v>18</v>
      </c>
      <c r="C711" s="4" t="s">
        <v>968</v>
      </c>
      <c r="D711" s="6" t="s">
        <v>969</v>
      </c>
      <c r="E711" s="4" t="s">
        <v>3727</v>
      </c>
      <c r="F711" s="8" t="s">
        <v>3726</v>
      </c>
      <c r="G711" s="12">
        <v>0.64461999999999997</v>
      </c>
      <c r="H711" s="13">
        <v>0.68825999999999998</v>
      </c>
      <c r="I711" s="11">
        <f t="shared" si="11"/>
        <v>4.3640000000000012E-2</v>
      </c>
      <c r="J711">
        <v>94.645398773006136</v>
      </c>
    </row>
    <row r="712" spans="1:10" x14ac:dyDescent="0.3">
      <c r="A712" s="4" t="s">
        <v>34</v>
      </c>
      <c r="B712" s="6" t="s">
        <v>184</v>
      </c>
      <c r="C712" s="4" t="s">
        <v>585</v>
      </c>
      <c r="D712" s="6" t="s">
        <v>586</v>
      </c>
      <c r="E712" s="4" t="s">
        <v>2738</v>
      </c>
      <c r="F712" s="8" t="s">
        <v>2737</v>
      </c>
      <c r="G712" s="12">
        <v>0.61546999999999996</v>
      </c>
      <c r="H712" s="13">
        <v>0.65912000000000004</v>
      </c>
      <c r="I712" s="11">
        <f t="shared" si="11"/>
        <v>4.3650000000000078E-2</v>
      </c>
      <c r="J712">
        <v>94.644171779141089</v>
      </c>
    </row>
    <row r="713" spans="1:10" x14ac:dyDescent="0.3">
      <c r="A713" s="4" t="s">
        <v>8</v>
      </c>
      <c r="B713" s="6" t="s">
        <v>9</v>
      </c>
      <c r="C713" s="4" t="s">
        <v>474</v>
      </c>
      <c r="D713" s="6" t="s">
        <v>475</v>
      </c>
      <c r="E713" s="4" t="s">
        <v>3472</v>
      </c>
      <c r="F713" s="8" t="s">
        <v>3471</v>
      </c>
      <c r="G713" s="12">
        <v>0.8871</v>
      </c>
      <c r="H713" s="13">
        <v>0.93089999999999995</v>
      </c>
      <c r="I713" s="11">
        <f t="shared" si="11"/>
        <v>4.379999999999995E-2</v>
      </c>
      <c r="J713">
        <v>94.625766871165638</v>
      </c>
    </row>
    <row r="714" spans="1:10" x14ac:dyDescent="0.3">
      <c r="A714" s="4" t="s">
        <v>34</v>
      </c>
      <c r="B714" s="6" t="s">
        <v>184</v>
      </c>
      <c r="C714" s="4" t="s">
        <v>1388</v>
      </c>
      <c r="D714" s="6" t="s">
        <v>1389</v>
      </c>
      <c r="E714" s="4" t="s">
        <v>4247</v>
      </c>
      <c r="F714" s="8" t="s">
        <v>4088</v>
      </c>
      <c r="G714" s="12">
        <v>0.35278999999999999</v>
      </c>
      <c r="H714" s="13">
        <v>0.39663999999999999</v>
      </c>
      <c r="I714" s="11">
        <f t="shared" si="11"/>
        <v>4.385E-2</v>
      </c>
      <c r="J714">
        <v>94.619631901840492</v>
      </c>
    </row>
    <row r="715" spans="1:10" x14ac:dyDescent="0.3">
      <c r="A715" s="4" t="s">
        <v>8</v>
      </c>
      <c r="B715" s="6" t="s">
        <v>9</v>
      </c>
      <c r="C715" s="4" t="s">
        <v>3759</v>
      </c>
      <c r="D715" s="6" t="s">
        <v>3760</v>
      </c>
      <c r="E715" s="4" t="s">
        <v>4850</v>
      </c>
      <c r="F715" s="8" t="s">
        <v>4849</v>
      </c>
      <c r="G715" s="12">
        <v>0.39038</v>
      </c>
      <c r="H715" s="13">
        <v>0.43423</v>
      </c>
      <c r="I715" s="11">
        <f t="shared" si="11"/>
        <v>4.385E-2</v>
      </c>
      <c r="J715">
        <v>94.619631901840492</v>
      </c>
    </row>
    <row r="716" spans="1:10" x14ac:dyDescent="0.3">
      <c r="A716" s="4" t="s">
        <v>34</v>
      </c>
      <c r="B716" s="6" t="s">
        <v>184</v>
      </c>
      <c r="C716" s="4" t="s">
        <v>1101</v>
      </c>
      <c r="D716" s="6" t="s">
        <v>1102</v>
      </c>
      <c r="E716" s="4" t="s">
        <v>4444</v>
      </c>
      <c r="F716" s="8" t="s">
        <v>4443</v>
      </c>
      <c r="G716" s="12">
        <v>0.55701999999999996</v>
      </c>
      <c r="H716" s="13">
        <v>0.60091000000000006</v>
      </c>
      <c r="I716" s="11">
        <f t="shared" si="11"/>
        <v>4.3890000000000096E-2</v>
      </c>
      <c r="J716">
        <v>94.61472392638035</v>
      </c>
    </row>
    <row r="717" spans="1:10" x14ac:dyDescent="0.3">
      <c r="A717" s="4" t="s">
        <v>8</v>
      </c>
      <c r="B717" s="6" t="s">
        <v>9</v>
      </c>
      <c r="C717" s="4" t="s">
        <v>4989</v>
      </c>
      <c r="D717" s="6" t="s">
        <v>4996</v>
      </c>
      <c r="E717" s="4" t="s">
        <v>5306</v>
      </c>
      <c r="F717" s="8" t="s">
        <v>5305</v>
      </c>
      <c r="G717" s="12">
        <v>0.70309999999999995</v>
      </c>
      <c r="H717" s="13">
        <v>0.74704000000000004</v>
      </c>
      <c r="I717" s="11">
        <f t="shared" si="11"/>
        <v>4.394000000000009E-2</v>
      </c>
      <c r="J717">
        <v>94.608588957055204</v>
      </c>
    </row>
    <row r="718" spans="1:10" x14ac:dyDescent="0.3">
      <c r="A718" s="4" t="s">
        <v>41</v>
      </c>
      <c r="B718" s="6" t="s">
        <v>85</v>
      </c>
      <c r="C718" s="4" t="s">
        <v>163</v>
      </c>
      <c r="D718" s="6" t="s">
        <v>422</v>
      </c>
      <c r="E718" s="4" t="s">
        <v>3876</v>
      </c>
      <c r="F718" s="8" t="s">
        <v>3875</v>
      </c>
      <c r="G718" s="12">
        <v>0.87370000000000003</v>
      </c>
      <c r="H718" s="13">
        <v>0.91774999999999995</v>
      </c>
      <c r="I718" s="11">
        <f t="shared" si="11"/>
        <v>4.4049999999999923E-2</v>
      </c>
      <c r="J718">
        <v>94.595092024539895</v>
      </c>
    </row>
    <row r="719" spans="1:10" x14ac:dyDescent="0.3">
      <c r="A719" s="4" t="s">
        <v>12</v>
      </c>
      <c r="B719" s="6" t="s">
        <v>90</v>
      </c>
      <c r="C719" s="4" t="s">
        <v>176</v>
      </c>
      <c r="D719" s="6" t="s">
        <v>177</v>
      </c>
      <c r="E719" s="4" t="s">
        <v>4133</v>
      </c>
      <c r="F719" s="8" t="s">
        <v>4132</v>
      </c>
      <c r="G719" s="12">
        <v>0.67632000000000003</v>
      </c>
      <c r="H719" s="13">
        <v>0.72053</v>
      </c>
      <c r="I719" s="11">
        <f t="shared" si="11"/>
        <v>4.4209999999999972E-2</v>
      </c>
      <c r="J719">
        <v>94.575460122699383</v>
      </c>
    </row>
    <row r="720" spans="1:10" x14ac:dyDescent="0.3">
      <c r="A720" s="4" t="s">
        <v>8</v>
      </c>
      <c r="B720" s="6" t="s">
        <v>9</v>
      </c>
      <c r="C720" s="4" t="s">
        <v>907</v>
      </c>
      <c r="D720" s="6" t="s">
        <v>908</v>
      </c>
      <c r="E720" s="4" t="s">
        <v>5031</v>
      </c>
      <c r="F720" s="8" t="s">
        <v>5030</v>
      </c>
      <c r="G720" s="12">
        <v>0.87717999999999996</v>
      </c>
      <c r="H720" s="13">
        <v>0.92142999999999997</v>
      </c>
      <c r="I720" s="11">
        <f t="shared" si="11"/>
        <v>4.4250000000000012E-2</v>
      </c>
      <c r="J720">
        <v>94.570552147239255</v>
      </c>
    </row>
    <row r="721" spans="1:10" x14ac:dyDescent="0.3">
      <c r="A721" s="4" t="s">
        <v>11</v>
      </c>
      <c r="B721" s="6" t="s">
        <v>26</v>
      </c>
      <c r="C721" s="4" t="s">
        <v>1048</v>
      </c>
      <c r="D721" s="6" t="s">
        <v>1049</v>
      </c>
      <c r="E721" s="4" t="s">
        <v>4097</v>
      </c>
      <c r="F721" s="8" t="s">
        <v>4095</v>
      </c>
      <c r="G721" s="12">
        <v>0.35846</v>
      </c>
      <c r="H721" s="13">
        <v>0.40272000000000002</v>
      </c>
      <c r="I721" s="11">
        <f t="shared" si="11"/>
        <v>4.4260000000000022E-2</v>
      </c>
      <c r="J721">
        <v>94.569325153374223</v>
      </c>
    </row>
    <row r="722" spans="1:10" x14ac:dyDescent="0.3">
      <c r="A722" s="4" t="s">
        <v>41</v>
      </c>
      <c r="B722" s="6" t="s">
        <v>85</v>
      </c>
      <c r="C722" s="4" t="s">
        <v>410</v>
      </c>
      <c r="D722" s="6" t="s">
        <v>411</v>
      </c>
      <c r="E722" s="4" t="s">
        <v>4962</v>
      </c>
      <c r="F722" s="8" t="s">
        <v>1094</v>
      </c>
      <c r="G722" s="12">
        <v>0.27884999999999999</v>
      </c>
      <c r="H722" s="13">
        <v>0.32327</v>
      </c>
      <c r="I722" s="11">
        <f t="shared" si="11"/>
        <v>4.4420000000000015E-2</v>
      </c>
      <c r="J722">
        <v>94.549693251533739</v>
      </c>
    </row>
    <row r="723" spans="1:10" x14ac:dyDescent="0.3">
      <c r="A723" s="4" t="s">
        <v>34</v>
      </c>
      <c r="B723" s="6" t="s">
        <v>184</v>
      </c>
      <c r="C723" s="4" t="s">
        <v>1101</v>
      </c>
      <c r="D723" s="6" t="s">
        <v>1102</v>
      </c>
      <c r="E723" s="4" t="s">
        <v>4550</v>
      </c>
      <c r="F723" s="8" t="s">
        <v>4549</v>
      </c>
      <c r="G723" s="12">
        <v>0.60204000000000002</v>
      </c>
      <c r="H723" s="13">
        <v>0.64648000000000005</v>
      </c>
      <c r="I723" s="11">
        <f t="shared" si="11"/>
        <v>4.4440000000000035E-2</v>
      </c>
      <c r="J723">
        <v>94.547239263803675</v>
      </c>
    </row>
    <row r="724" spans="1:10" x14ac:dyDescent="0.3">
      <c r="A724" s="4" t="s">
        <v>38</v>
      </c>
      <c r="B724" s="6" t="s">
        <v>39</v>
      </c>
      <c r="C724" s="4" t="s">
        <v>1951</v>
      </c>
      <c r="D724" s="6" t="s">
        <v>1952</v>
      </c>
      <c r="E724" s="4" t="s">
        <v>2250</v>
      </c>
      <c r="F724" s="8" t="s">
        <v>2249</v>
      </c>
      <c r="G724" s="12">
        <v>0.32214999999999999</v>
      </c>
      <c r="H724" s="13">
        <v>0.36662</v>
      </c>
      <c r="I724" s="11">
        <f t="shared" si="11"/>
        <v>4.447000000000001E-2</v>
      </c>
      <c r="J724">
        <v>94.543558282208579</v>
      </c>
    </row>
    <row r="725" spans="1:10" x14ac:dyDescent="0.3">
      <c r="A725" s="4" t="s">
        <v>11</v>
      </c>
      <c r="B725" s="6" t="s">
        <v>26</v>
      </c>
      <c r="C725" s="4" t="s">
        <v>1941</v>
      </c>
      <c r="D725" s="6" t="s">
        <v>1942</v>
      </c>
      <c r="E725" s="4" t="s">
        <v>2477</v>
      </c>
      <c r="F725" s="8" t="s">
        <v>482</v>
      </c>
      <c r="G725" s="12">
        <v>0.53198999999999996</v>
      </c>
      <c r="H725" s="13">
        <v>0.57650000000000001</v>
      </c>
      <c r="I725" s="11">
        <f t="shared" si="11"/>
        <v>4.451000000000005E-2</v>
      </c>
      <c r="J725">
        <v>94.538650306748465</v>
      </c>
    </row>
    <row r="726" spans="1:10" x14ac:dyDescent="0.3">
      <c r="A726" s="4" t="s">
        <v>17</v>
      </c>
      <c r="B726" s="6" t="s">
        <v>18</v>
      </c>
      <c r="C726" s="4" t="s">
        <v>737</v>
      </c>
      <c r="D726" s="6" t="s">
        <v>738</v>
      </c>
      <c r="E726" s="4" t="s">
        <v>5154</v>
      </c>
      <c r="F726" s="8" t="s">
        <v>850</v>
      </c>
      <c r="G726" s="12">
        <v>0.48053000000000001</v>
      </c>
      <c r="H726" s="13">
        <v>0.52510000000000001</v>
      </c>
      <c r="I726" s="11">
        <f t="shared" si="11"/>
        <v>4.4569999999999999E-2</v>
      </c>
      <c r="J726">
        <v>94.531288343558273</v>
      </c>
    </row>
    <row r="727" spans="1:10" x14ac:dyDescent="0.3">
      <c r="A727" s="4" t="s">
        <v>38</v>
      </c>
      <c r="B727" s="6" t="s">
        <v>39</v>
      </c>
      <c r="C727" s="4" t="s">
        <v>763</v>
      </c>
      <c r="D727" s="6" t="s">
        <v>764</v>
      </c>
      <c r="E727" s="4" t="s">
        <v>1032</v>
      </c>
      <c r="F727" s="8" t="s">
        <v>1031</v>
      </c>
      <c r="G727" s="12">
        <v>0.25681999999999999</v>
      </c>
      <c r="H727" s="13">
        <v>0.30153999999999997</v>
      </c>
      <c r="I727" s="11">
        <f t="shared" si="11"/>
        <v>4.4719999999999982E-2</v>
      </c>
      <c r="J727">
        <v>94.512883435582822</v>
      </c>
    </row>
    <row r="728" spans="1:10" x14ac:dyDescent="0.3">
      <c r="A728" s="4" t="s">
        <v>41</v>
      </c>
      <c r="B728" s="6" t="s">
        <v>85</v>
      </c>
      <c r="C728" s="4" t="s">
        <v>1579</v>
      </c>
      <c r="D728" s="6" t="s">
        <v>1580</v>
      </c>
      <c r="E728" s="4" t="s">
        <v>2006</v>
      </c>
      <c r="F728" s="8" t="s">
        <v>2005</v>
      </c>
      <c r="G728" s="12">
        <v>0.52727999999999997</v>
      </c>
      <c r="H728" s="13">
        <v>0.57249000000000005</v>
      </c>
      <c r="I728" s="11">
        <f t="shared" si="11"/>
        <v>4.5210000000000083E-2</v>
      </c>
      <c r="J728">
        <v>94.452760736196296</v>
      </c>
    </row>
    <row r="729" spans="1:10" x14ac:dyDescent="0.3">
      <c r="A729" s="4" t="s">
        <v>17</v>
      </c>
      <c r="B729" s="6" t="s">
        <v>18</v>
      </c>
      <c r="C729" s="4" t="s">
        <v>325</v>
      </c>
      <c r="D729" s="6" t="s">
        <v>326</v>
      </c>
      <c r="E729" s="4" t="s">
        <v>5220</v>
      </c>
      <c r="F729" s="8" t="s">
        <v>5219</v>
      </c>
      <c r="G729" s="12">
        <v>0.86234999999999995</v>
      </c>
      <c r="H729" s="13">
        <v>0.90761000000000003</v>
      </c>
      <c r="I729" s="11">
        <f t="shared" si="11"/>
        <v>4.5260000000000078E-2</v>
      </c>
      <c r="J729">
        <v>94.446625766871151</v>
      </c>
    </row>
    <row r="730" spans="1:10" x14ac:dyDescent="0.3">
      <c r="A730" s="4" t="s">
        <v>11</v>
      </c>
      <c r="B730" s="6" t="s">
        <v>26</v>
      </c>
      <c r="C730" s="4" t="s">
        <v>1048</v>
      </c>
      <c r="D730" s="6" t="s">
        <v>1049</v>
      </c>
      <c r="E730" s="4" t="s">
        <v>4848</v>
      </c>
      <c r="F730" s="8" t="s">
        <v>4847</v>
      </c>
      <c r="G730" s="12">
        <v>0.50112999999999996</v>
      </c>
      <c r="H730" s="13">
        <v>0.54654000000000003</v>
      </c>
      <c r="I730" s="11">
        <f t="shared" si="11"/>
        <v>4.5410000000000061E-2</v>
      </c>
      <c r="J730">
        <v>94.428220858895699</v>
      </c>
    </row>
    <row r="731" spans="1:10" x14ac:dyDescent="0.3">
      <c r="A731" s="4" t="s">
        <v>13</v>
      </c>
      <c r="B731" s="6" t="s">
        <v>95</v>
      </c>
      <c r="C731" s="4" t="s">
        <v>161</v>
      </c>
      <c r="D731" s="6" t="s">
        <v>879</v>
      </c>
      <c r="E731" s="4" t="s">
        <v>3262</v>
      </c>
      <c r="F731" s="8" t="s">
        <v>3261</v>
      </c>
      <c r="G731" s="12">
        <v>0.84692000000000001</v>
      </c>
      <c r="H731" s="13">
        <v>0.89261000000000001</v>
      </c>
      <c r="I731" s="11">
        <f t="shared" si="11"/>
        <v>4.5690000000000008E-2</v>
      </c>
      <c r="J731">
        <v>94.393865030674846</v>
      </c>
    </row>
    <row r="732" spans="1:10" x14ac:dyDescent="0.3">
      <c r="A732" s="4" t="s">
        <v>34</v>
      </c>
      <c r="B732" s="6" t="s">
        <v>184</v>
      </c>
      <c r="C732" s="4" t="s">
        <v>4764</v>
      </c>
      <c r="D732" s="6" t="s">
        <v>2305</v>
      </c>
      <c r="E732" s="4" t="s">
        <v>5097</v>
      </c>
      <c r="F732" s="8" t="s">
        <v>2305</v>
      </c>
      <c r="G732" s="12">
        <v>0.62331000000000003</v>
      </c>
      <c r="H732" s="13">
        <v>0.66908000000000001</v>
      </c>
      <c r="I732" s="11">
        <f t="shared" si="11"/>
        <v>4.5769999999999977E-2</v>
      </c>
      <c r="J732">
        <v>94.384049079754604</v>
      </c>
    </row>
    <row r="733" spans="1:10" x14ac:dyDescent="0.3">
      <c r="A733" s="4" t="s">
        <v>45</v>
      </c>
      <c r="B733" s="6" t="s">
        <v>46</v>
      </c>
      <c r="C733" s="4" t="s">
        <v>186</v>
      </c>
      <c r="D733" s="6" t="s">
        <v>187</v>
      </c>
      <c r="E733" s="4" t="s">
        <v>3799</v>
      </c>
      <c r="F733" s="8" t="s">
        <v>3798</v>
      </c>
      <c r="G733" s="12">
        <v>0.2225</v>
      </c>
      <c r="H733" s="13">
        <v>0.26833000000000001</v>
      </c>
      <c r="I733" s="11">
        <f t="shared" si="11"/>
        <v>4.583000000000001E-2</v>
      </c>
      <c r="J733">
        <v>94.376687116564412</v>
      </c>
    </row>
    <row r="734" spans="1:10" x14ac:dyDescent="0.3">
      <c r="A734" s="4" t="s">
        <v>41</v>
      </c>
      <c r="B734" s="6" t="s">
        <v>85</v>
      </c>
      <c r="C734" s="4" t="s">
        <v>620</v>
      </c>
      <c r="D734" s="6" t="s">
        <v>621</v>
      </c>
      <c r="E734" s="4" t="s">
        <v>5087</v>
      </c>
      <c r="F734" s="8" t="s">
        <v>5086</v>
      </c>
      <c r="G734" s="12">
        <v>0.53000999999999998</v>
      </c>
      <c r="H734" s="13">
        <v>0.57596000000000003</v>
      </c>
      <c r="I734" s="11">
        <f t="shared" si="11"/>
        <v>4.5950000000000046E-2</v>
      </c>
      <c r="J734">
        <v>94.361963190184042</v>
      </c>
    </row>
    <row r="735" spans="1:10" x14ac:dyDescent="0.3">
      <c r="A735" s="4" t="s">
        <v>34</v>
      </c>
      <c r="B735" s="6" t="s">
        <v>184</v>
      </c>
      <c r="C735" s="4" t="s">
        <v>636</v>
      </c>
      <c r="D735" s="6" t="s">
        <v>288</v>
      </c>
      <c r="E735" s="4" t="s">
        <v>2439</v>
      </c>
      <c r="F735" s="8" t="s">
        <v>2438</v>
      </c>
      <c r="G735" s="12">
        <v>0.63766</v>
      </c>
      <c r="H735" s="13">
        <v>0.68386999999999998</v>
      </c>
      <c r="I735" s="11">
        <f t="shared" si="11"/>
        <v>4.6209999999999973E-2</v>
      </c>
      <c r="J735">
        <v>94.330061349693253</v>
      </c>
    </row>
    <row r="736" spans="1:10" x14ac:dyDescent="0.3">
      <c r="A736" s="4" t="s">
        <v>45</v>
      </c>
      <c r="B736" s="6" t="s">
        <v>46</v>
      </c>
      <c r="C736" s="4" t="s">
        <v>1324</v>
      </c>
      <c r="D736" s="6" t="s">
        <v>1325</v>
      </c>
      <c r="E736" s="4" t="s">
        <v>4990</v>
      </c>
      <c r="F736" s="8" t="s">
        <v>1323</v>
      </c>
      <c r="G736" s="12">
        <v>0.61573</v>
      </c>
      <c r="H736" s="13">
        <v>0.66213</v>
      </c>
      <c r="I736" s="11">
        <f t="shared" si="11"/>
        <v>4.6399999999999997E-2</v>
      </c>
      <c r="J736">
        <v>94.306748466257673</v>
      </c>
    </row>
    <row r="737" spans="1:10" x14ac:dyDescent="0.3">
      <c r="A737" s="4" t="s">
        <v>38</v>
      </c>
      <c r="B737" s="6" t="s">
        <v>39</v>
      </c>
      <c r="C737" s="4" t="s">
        <v>1951</v>
      </c>
      <c r="D737" s="6" t="s">
        <v>1952</v>
      </c>
      <c r="E737" s="4" t="s">
        <v>2997</v>
      </c>
      <c r="F737" s="8" t="s">
        <v>2996</v>
      </c>
      <c r="G737" s="12">
        <v>0.13866999999999999</v>
      </c>
      <c r="H737" s="13">
        <v>0.18564</v>
      </c>
      <c r="I737" s="11">
        <f t="shared" si="11"/>
        <v>4.6970000000000012E-2</v>
      </c>
      <c r="J737">
        <v>94.23680981595092</v>
      </c>
    </row>
    <row r="738" spans="1:10" x14ac:dyDescent="0.3">
      <c r="A738" s="4" t="s">
        <v>41</v>
      </c>
      <c r="B738" s="6" t="s">
        <v>85</v>
      </c>
      <c r="C738" s="4" t="s">
        <v>128</v>
      </c>
      <c r="D738" s="6" t="s">
        <v>129</v>
      </c>
      <c r="E738" s="4" t="s">
        <v>5103</v>
      </c>
      <c r="F738" s="8" t="s">
        <v>5102</v>
      </c>
      <c r="G738" s="12">
        <v>0.86353000000000002</v>
      </c>
      <c r="H738" s="13">
        <v>0.91052999999999995</v>
      </c>
      <c r="I738" s="11">
        <f t="shared" si="11"/>
        <v>4.6999999999999931E-2</v>
      </c>
      <c r="J738">
        <v>94.233128834355824</v>
      </c>
    </row>
    <row r="739" spans="1:10" x14ac:dyDescent="0.3">
      <c r="A739" s="4" t="s">
        <v>20</v>
      </c>
      <c r="B739" s="6" t="s">
        <v>55</v>
      </c>
      <c r="C739" s="4" t="s">
        <v>515</v>
      </c>
      <c r="D739" s="6" t="s">
        <v>516</v>
      </c>
      <c r="E739" s="4" t="s">
        <v>2948</v>
      </c>
      <c r="F739" s="8" t="s">
        <v>2947</v>
      </c>
      <c r="G739" s="12">
        <v>0.48764999999999997</v>
      </c>
      <c r="H739" s="13">
        <v>0.53471000000000002</v>
      </c>
      <c r="I739" s="11">
        <f t="shared" si="11"/>
        <v>4.7060000000000046E-2</v>
      </c>
      <c r="J739">
        <v>94.225766871165646</v>
      </c>
    </row>
    <row r="740" spans="1:10" x14ac:dyDescent="0.3">
      <c r="A740" s="4" t="s">
        <v>38</v>
      </c>
      <c r="B740" s="6" t="s">
        <v>39</v>
      </c>
      <c r="C740" s="4" t="s">
        <v>219</v>
      </c>
      <c r="D740" s="6" t="s">
        <v>220</v>
      </c>
      <c r="E740" s="4" t="s">
        <v>221</v>
      </c>
      <c r="F740" s="8" t="s">
        <v>218</v>
      </c>
      <c r="G740" s="12">
        <v>0.30291000000000001</v>
      </c>
      <c r="H740" s="13">
        <v>0.34998000000000001</v>
      </c>
      <c r="I740" s="11">
        <f t="shared" si="11"/>
        <v>4.7070000000000001E-2</v>
      </c>
      <c r="J740">
        <v>94.224539877300614</v>
      </c>
    </row>
    <row r="741" spans="1:10" x14ac:dyDescent="0.3">
      <c r="A741" s="4" t="s">
        <v>34</v>
      </c>
      <c r="B741" s="6" t="s">
        <v>184</v>
      </c>
      <c r="C741" s="4" t="s">
        <v>1101</v>
      </c>
      <c r="D741" s="6" t="s">
        <v>1102</v>
      </c>
      <c r="E741" s="4" t="s">
        <v>1169</v>
      </c>
      <c r="F741" s="8" t="s">
        <v>1168</v>
      </c>
      <c r="G741" s="12">
        <v>0.61277999999999999</v>
      </c>
      <c r="H741" s="13">
        <v>0.66008999999999995</v>
      </c>
      <c r="I741" s="11">
        <f t="shared" si="11"/>
        <v>4.7309999999999963E-2</v>
      </c>
      <c r="J741">
        <v>94.195092024539875</v>
      </c>
    </row>
    <row r="742" spans="1:10" x14ac:dyDescent="0.3">
      <c r="A742" s="4" t="s">
        <v>41</v>
      </c>
      <c r="B742" s="6" t="s">
        <v>85</v>
      </c>
      <c r="C742" s="4" t="s">
        <v>393</v>
      </c>
      <c r="D742" s="6" t="s">
        <v>394</v>
      </c>
      <c r="E742" s="4" t="s">
        <v>4943</v>
      </c>
      <c r="F742" s="8" t="s">
        <v>4867</v>
      </c>
      <c r="G742" s="12">
        <v>0.69208000000000003</v>
      </c>
      <c r="H742" s="13">
        <v>0.73990999999999996</v>
      </c>
      <c r="I742" s="11">
        <f t="shared" si="11"/>
        <v>4.7829999999999928E-2</v>
      </c>
      <c r="J742">
        <v>94.131288343558296</v>
      </c>
    </row>
    <row r="743" spans="1:10" x14ac:dyDescent="0.3">
      <c r="A743" s="4" t="s">
        <v>20</v>
      </c>
      <c r="B743" s="6" t="s">
        <v>55</v>
      </c>
      <c r="C743" s="4" t="s">
        <v>263</v>
      </c>
      <c r="D743" s="6" t="s">
        <v>264</v>
      </c>
      <c r="E743" s="4" t="s">
        <v>3915</v>
      </c>
      <c r="F743" s="8" t="s">
        <v>3914</v>
      </c>
      <c r="G743" s="12">
        <v>0.48637000000000002</v>
      </c>
      <c r="H743" s="13">
        <v>0.53476999999999997</v>
      </c>
      <c r="I743" s="11">
        <f t="shared" si="11"/>
        <v>4.8399999999999943E-2</v>
      </c>
      <c r="J743">
        <v>94.061349693251529</v>
      </c>
    </row>
    <row r="744" spans="1:10" x14ac:dyDescent="0.3">
      <c r="A744" s="4" t="s">
        <v>34</v>
      </c>
      <c r="B744" s="6" t="s">
        <v>184</v>
      </c>
      <c r="C744" s="4" t="s">
        <v>1040</v>
      </c>
      <c r="D744" s="6" t="s">
        <v>1041</v>
      </c>
      <c r="E744" s="4" t="s">
        <v>3082</v>
      </c>
      <c r="F744" s="8" t="s">
        <v>3081</v>
      </c>
      <c r="G744" s="12">
        <v>0.78807000000000005</v>
      </c>
      <c r="H744" s="13">
        <v>0.83662999999999998</v>
      </c>
      <c r="I744" s="11">
        <f t="shared" si="11"/>
        <v>4.8559999999999937E-2</v>
      </c>
      <c r="J744">
        <v>94.041717791411045</v>
      </c>
    </row>
    <row r="745" spans="1:10" x14ac:dyDescent="0.3">
      <c r="A745" s="4" t="s">
        <v>70</v>
      </c>
      <c r="B745" s="6" t="s">
        <v>71</v>
      </c>
      <c r="C745" s="4" t="s">
        <v>1282</v>
      </c>
      <c r="D745" s="6" t="s">
        <v>1283</v>
      </c>
      <c r="E745" s="4" t="s">
        <v>1345</v>
      </c>
      <c r="F745" s="8" t="s">
        <v>1344</v>
      </c>
      <c r="G745" s="12">
        <v>0.2248</v>
      </c>
      <c r="H745" s="13">
        <v>0.27360000000000001</v>
      </c>
      <c r="I745" s="11">
        <f t="shared" si="11"/>
        <v>4.880000000000001E-2</v>
      </c>
      <c r="J745">
        <v>94.012269938650306</v>
      </c>
    </row>
    <row r="746" spans="1:10" x14ac:dyDescent="0.3">
      <c r="A746" s="4" t="s">
        <v>70</v>
      </c>
      <c r="B746" s="6" t="s">
        <v>71</v>
      </c>
      <c r="C746" s="4" t="s">
        <v>1105</v>
      </c>
      <c r="D746" s="6" t="s">
        <v>1106</v>
      </c>
      <c r="E746" s="4" t="s">
        <v>5345</v>
      </c>
      <c r="F746" s="8" t="s">
        <v>3855</v>
      </c>
      <c r="G746" s="12">
        <v>0.72977000000000003</v>
      </c>
      <c r="H746" s="13">
        <v>0.77863000000000004</v>
      </c>
      <c r="I746" s="11">
        <f t="shared" si="11"/>
        <v>4.8860000000000015E-2</v>
      </c>
      <c r="J746">
        <v>94.004907975460128</v>
      </c>
    </row>
    <row r="747" spans="1:10" x14ac:dyDescent="0.3">
      <c r="A747" s="4" t="s">
        <v>41</v>
      </c>
      <c r="B747" s="6" t="s">
        <v>85</v>
      </c>
      <c r="C747" s="4" t="s">
        <v>124</v>
      </c>
      <c r="D747" s="6" t="s">
        <v>125</v>
      </c>
      <c r="E747" s="4" t="s">
        <v>4129</v>
      </c>
      <c r="F747" s="8" t="s">
        <v>1676</v>
      </c>
      <c r="G747" s="12">
        <v>0.71640000000000004</v>
      </c>
      <c r="H747" s="13">
        <v>0.76531000000000005</v>
      </c>
      <c r="I747" s="11">
        <f t="shared" si="11"/>
        <v>4.8910000000000009E-2</v>
      </c>
      <c r="J747">
        <v>93.998773006134954</v>
      </c>
    </row>
    <row r="748" spans="1:10" x14ac:dyDescent="0.3">
      <c r="A748" s="4" t="s">
        <v>38</v>
      </c>
      <c r="B748" s="6" t="s">
        <v>39</v>
      </c>
      <c r="C748" s="4" t="s">
        <v>172</v>
      </c>
      <c r="D748" s="6" t="s">
        <v>173</v>
      </c>
      <c r="E748" s="4" t="s">
        <v>999</v>
      </c>
      <c r="F748" s="8" t="s">
        <v>998</v>
      </c>
      <c r="G748" s="12">
        <v>0.15334</v>
      </c>
      <c r="H748" s="13">
        <v>0.20225000000000001</v>
      </c>
      <c r="I748" s="11">
        <f t="shared" si="11"/>
        <v>4.8910000000000009E-2</v>
      </c>
      <c r="J748">
        <v>93.998773006134954</v>
      </c>
    </row>
    <row r="749" spans="1:10" x14ac:dyDescent="0.3">
      <c r="A749" s="4" t="s">
        <v>45</v>
      </c>
      <c r="B749" s="6" t="s">
        <v>46</v>
      </c>
      <c r="C749" s="4" t="s">
        <v>503</v>
      </c>
      <c r="D749" s="6" t="s">
        <v>504</v>
      </c>
      <c r="E749" s="4" t="s">
        <v>3099</v>
      </c>
      <c r="F749" s="8" t="s">
        <v>3098</v>
      </c>
      <c r="G749" s="12">
        <v>0.26304</v>
      </c>
      <c r="H749" s="13">
        <v>0.31196000000000002</v>
      </c>
      <c r="I749" s="11">
        <f t="shared" si="11"/>
        <v>4.8920000000000019E-2</v>
      </c>
      <c r="J749">
        <v>93.997546012269936</v>
      </c>
    </row>
    <row r="750" spans="1:10" x14ac:dyDescent="0.3">
      <c r="A750" s="4" t="s">
        <v>38</v>
      </c>
      <c r="B750" s="6" t="s">
        <v>39</v>
      </c>
      <c r="C750" s="4" t="s">
        <v>463</v>
      </c>
      <c r="D750" s="6" t="s">
        <v>464</v>
      </c>
      <c r="E750" s="4" t="s">
        <v>3957</v>
      </c>
      <c r="F750" s="8" t="s">
        <v>320</v>
      </c>
      <c r="G750" s="12">
        <v>0.84467999999999999</v>
      </c>
      <c r="H750" s="13">
        <v>0.89368999999999998</v>
      </c>
      <c r="I750" s="11">
        <f t="shared" si="11"/>
        <v>4.9009999999999998E-2</v>
      </c>
      <c r="J750">
        <v>93.986503067484662</v>
      </c>
    </row>
    <row r="751" spans="1:10" x14ac:dyDescent="0.3">
      <c r="A751" s="4" t="s">
        <v>8</v>
      </c>
      <c r="B751" s="6" t="s">
        <v>9</v>
      </c>
      <c r="C751" s="4" t="s">
        <v>474</v>
      </c>
      <c r="D751" s="6" t="s">
        <v>475</v>
      </c>
      <c r="E751" s="4" t="s">
        <v>3474</v>
      </c>
      <c r="F751" s="8" t="s">
        <v>3473</v>
      </c>
      <c r="G751" s="12">
        <v>0.75380999999999998</v>
      </c>
      <c r="H751" s="13">
        <v>0.80284999999999995</v>
      </c>
      <c r="I751" s="11">
        <f t="shared" si="11"/>
        <v>4.9039999999999973E-2</v>
      </c>
      <c r="J751">
        <v>93.98282208588958</v>
      </c>
    </row>
    <row r="752" spans="1:10" x14ac:dyDescent="0.3">
      <c r="A752" s="4" t="s">
        <v>38</v>
      </c>
      <c r="B752" s="6" t="s">
        <v>39</v>
      </c>
      <c r="C752" s="4" t="s">
        <v>317</v>
      </c>
      <c r="D752" s="6" t="s">
        <v>318</v>
      </c>
      <c r="E752" s="4" t="s">
        <v>2789</v>
      </c>
      <c r="F752" s="8" t="s">
        <v>2788</v>
      </c>
      <c r="G752" s="12">
        <v>0.20862</v>
      </c>
      <c r="H752" s="13">
        <v>0.25768000000000002</v>
      </c>
      <c r="I752" s="11">
        <f t="shared" si="11"/>
        <v>4.906000000000002E-2</v>
      </c>
      <c r="J752">
        <v>93.980368098159502</v>
      </c>
    </row>
    <row r="753" spans="1:10" x14ac:dyDescent="0.3">
      <c r="A753" s="4" t="s">
        <v>34</v>
      </c>
      <c r="B753" s="6" t="s">
        <v>184</v>
      </c>
      <c r="C753" s="4" t="s">
        <v>368</v>
      </c>
      <c r="D753" s="6" t="s">
        <v>369</v>
      </c>
      <c r="E753" s="4" t="s">
        <v>1271</v>
      </c>
      <c r="F753" s="8" t="s">
        <v>1270</v>
      </c>
      <c r="G753" s="12">
        <v>0.66730999999999996</v>
      </c>
      <c r="H753" s="13">
        <v>0.71640999999999999</v>
      </c>
      <c r="I753" s="11">
        <f t="shared" si="11"/>
        <v>4.9100000000000033E-2</v>
      </c>
      <c r="J753">
        <v>93.975460122699374</v>
      </c>
    </row>
    <row r="754" spans="1:10" x14ac:dyDescent="0.3">
      <c r="A754" s="4" t="s">
        <v>13</v>
      </c>
      <c r="B754" s="6" t="s">
        <v>95</v>
      </c>
      <c r="C754" s="4" t="s">
        <v>430</v>
      </c>
      <c r="D754" s="6" t="s">
        <v>974</v>
      </c>
      <c r="E754" s="4" t="s">
        <v>3346</v>
      </c>
      <c r="F754" s="8" t="s">
        <v>3345</v>
      </c>
      <c r="G754" s="12">
        <v>0.10709</v>
      </c>
      <c r="H754" s="13">
        <v>0.15643000000000001</v>
      </c>
      <c r="I754" s="11">
        <f t="shared" si="11"/>
        <v>4.9340000000000009E-2</v>
      </c>
      <c r="J754">
        <v>93.946012269938649</v>
      </c>
    </row>
    <row r="755" spans="1:10" x14ac:dyDescent="0.3">
      <c r="A755" s="4" t="s">
        <v>70</v>
      </c>
      <c r="B755" s="6" t="s">
        <v>71</v>
      </c>
      <c r="C755" s="4" t="s">
        <v>589</v>
      </c>
      <c r="D755" s="6" t="s">
        <v>590</v>
      </c>
      <c r="E755" s="4" t="s">
        <v>4831</v>
      </c>
      <c r="F755" s="8" t="s">
        <v>228</v>
      </c>
      <c r="G755" s="12">
        <v>0.58796999999999999</v>
      </c>
      <c r="H755" s="13">
        <v>0.63734000000000002</v>
      </c>
      <c r="I755" s="11">
        <f t="shared" si="11"/>
        <v>4.9370000000000025E-2</v>
      </c>
      <c r="J755">
        <v>93.942331288343553</v>
      </c>
    </row>
    <row r="756" spans="1:10" x14ac:dyDescent="0.3">
      <c r="A756" s="4" t="s">
        <v>13</v>
      </c>
      <c r="B756" s="6" t="s">
        <v>95</v>
      </c>
      <c r="C756" s="4" t="s">
        <v>436</v>
      </c>
      <c r="D756" s="6" t="s">
        <v>437</v>
      </c>
      <c r="E756" s="4" t="s">
        <v>3551</v>
      </c>
      <c r="F756" s="8" t="s">
        <v>3550</v>
      </c>
      <c r="G756" s="12">
        <v>0.11168</v>
      </c>
      <c r="H756" s="13">
        <v>0.16113</v>
      </c>
      <c r="I756" s="11">
        <f t="shared" si="11"/>
        <v>4.9449999999999994E-2</v>
      </c>
      <c r="J756">
        <v>93.932515337423311</v>
      </c>
    </row>
    <row r="757" spans="1:10" x14ac:dyDescent="0.3">
      <c r="A757" s="4" t="s">
        <v>13</v>
      </c>
      <c r="B757" s="6" t="s">
        <v>95</v>
      </c>
      <c r="C757" s="4" t="s">
        <v>4298</v>
      </c>
      <c r="D757" s="6" t="s">
        <v>5259</v>
      </c>
      <c r="E757" s="4" t="s">
        <v>5260</v>
      </c>
      <c r="F757" s="8" t="s">
        <v>5259</v>
      </c>
      <c r="G757" s="12">
        <v>0.49392000000000003</v>
      </c>
      <c r="H757" s="13">
        <v>0.54364999999999997</v>
      </c>
      <c r="I757" s="11">
        <f t="shared" si="11"/>
        <v>4.9729999999999941E-2</v>
      </c>
      <c r="J757">
        <v>93.898159509202458</v>
      </c>
    </row>
    <row r="758" spans="1:10" x14ac:dyDescent="0.3">
      <c r="A758" s="4" t="s">
        <v>34</v>
      </c>
      <c r="B758" s="6" t="s">
        <v>184</v>
      </c>
      <c r="C758" s="4" t="s">
        <v>181</v>
      </c>
      <c r="D758" s="6" t="s">
        <v>182</v>
      </c>
      <c r="E758" s="4" t="s">
        <v>3981</v>
      </c>
      <c r="F758" s="8" t="s">
        <v>3980</v>
      </c>
      <c r="G758" s="12">
        <v>0.71667000000000003</v>
      </c>
      <c r="H758" s="13">
        <v>0.76639999999999997</v>
      </c>
      <c r="I758" s="11">
        <f t="shared" si="11"/>
        <v>4.9729999999999941E-2</v>
      </c>
      <c r="J758">
        <v>93.898159509202458</v>
      </c>
    </row>
    <row r="759" spans="1:10" x14ac:dyDescent="0.3">
      <c r="A759" s="4" t="s">
        <v>21</v>
      </c>
      <c r="B759" s="6" t="s">
        <v>336</v>
      </c>
      <c r="C759" s="4" t="s">
        <v>4604</v>
      </c>
      <c r="D759" s="6" t="s">
        <v>5110</v>
      </c>
      <c r="E759" s="4" t="s">
        <v>5111</v>
      </c>
      <c r="F759" s="8" t="s">
        <v>5110</v>
      </c>
      <c r="G759" s="12">
        <v>0.69959000000000005</v>
      </c>
      <c r="H759" s="13">
        <v>0.74938000000000005</v>
      </c>
      <c r="I759" s="11">
        <f t="shared" si="11"/>
        <v>4.9790000000000001E-2</v>
      </c>
      <c r="J759">
        <v>93.890797546012266</v>
      </c>
    </row>
    <row r="760" spans="1:10" x14ac:dyDescent="0.3">
      <c r="A760" s="4" t="s">
        <v>34</v>
      </c>
      <c r="B760" s="6" t="s">
        <v>184</v>
      </c>
      <c r="C760" s="4" t="s">
        <v>426</v>
      </c>
      <c r="D760" s="6" t="s">
        <v>427</v>
      </c>
      <c r="E760" s="4" t="s">
        <v>3996</v>
      </c>
      <c r="F760" s="8" t="s">
        <v>3995</v>
      </c>
      <c r="G760" s="12">
        <v>0.65685000000000004</v>
      </c>
      <c r="H760" s="13">
        <v>0.70691999999999999</v>
      </c>
      <c r="I760" s="11">
        <f t="shared" si="11"/>
        <v>5.0069999999999948E-2</v>
      </c>
      <c r="J760">
        <v>93.856441717791412</v>
      </c>
    </row>
    <row r="761" spans="1:10" x14ac:dyDescent="0.3">
      <c r="A761" s="4" t="s">
        <v>13</v>
      </c>
      <c r="B761" s="6" t="s">
        <v>95</v>
      </c>
      <c r="C761" s="4" t="s">
        <v>279</v>
      </c>
      <c r="D761" s="6" t="s">
        <v>280</v>
      </c>
      <c r="E761" s="4" t="s">
        <v>4151</v>
      </c>
      <c r="F761" s="8" t="s">
        <v>4150</v>
      </c>
      <c r="G761" s="12">
        <v>0.65617999999999999</v>
      </c>
      <c r="H761" s="13">
        <v>0.70633999999999997</v>
      </c>
      <c r="I761" s="11">
        <f t="shared" si="11"/>
        <v>5.0159999999999982E-2</v>
      </c>
      <c r="J761">
        <v>93.845398773006124</v>
      </c>
    </row>
    <row r="762" spans="1:10" x14ac:dyDescent="0.3">
      <c r="A762" s="4" t="s">
        <v>70</v>
      </c>
      <c r="B762" s="6" t="s">
        <v>71</v>
      </c>
      <c r="C762" s="4" t="s">
        <v>847</v>
      </c>
      <c r="D762" s="6" t="s">
        <v>848</v>
      </c>
      <c r="E762" s="4" t="s">
        <v>1935</v>
      </c>
      <c r="F762" s="8" t="s">
        <v>1934</v>
      </c>
      <c r="G762" s="12">
        <v>0.21085000000000001</v>
      </c>
      <c r="H762" s="13">
        <v>0.26101999999999997</v>
      </c>
      <c r="I762" s="11">
        <f t="shared" si="11"/>
        <v>5.0169999999999965E-2</v>
      </c>
      <c r="J762">
        <v>93.844171779141107</v>
      </c>
    </row>
    <row r="763" spans="1:10" x14ac:dyDescent="0.3">
      <c r="A763" s="4" t="s">
        <v>38</v>
      </c>
      <c r="B763" s="6" t="s">
        <v>39</v>
      </c>
      <c r="C763" s="4" t="s">
        <v>611</v>
      </c>
      <c r="D763" s="6" t="s">
        <v>612</v>
      </c>
      <c r="E763" s="4" t="s">
        <v>724</v>
      </c>
      <c r="F763" s="8" t="s">
        <v>723</v>
      </c>
      <c r="G763" s="12">
        <v>0.26235999999999998</v>
      </c>
      <c r="H763" s="13">
        <v>0.31253999999999998</v>
      </c>
      <c r="I763" s="11">
        <f t="shared" si="11"/>
        <v>5.0180000000000002E-2</v>
      </c>
      <c r="J763">
        <v>93.842944785276075</v>
      </c>
    </row>
    <row r="764" spans="1:10" x14ac:dyDescent="0.3">
      <c r="A764" s="4" t="s">
        <v>38</v>
      </c>
      <c r="B764" s="6" t="s">
        <v>39</v>
      </c>
      <c r="C764" s="4" t="s">
        <v>35</v>
      </c>
      <c r="D764" s="6" t="s">
        <v>36</v>
      </c>
      <c r="E764" s="4" t="s">
        <v>37</v>
      </c>
      <c r="F764" s="8" t="s">
        <v>33</v>
      </c>
      <c r="G764" s="12">
        <v>0.82335000000000003</v>
      </c>
      <c r="H764" s="13">
        <v>0.87353999999999998</v>
      </c>
      <c r="I764" s="11">
        <f t="shared" si="11"/>
        <v>5.0189999999999957E-2</v>
      </c>
      <c r="J764">
        <v>93.841717791411057</v>
      </c>
    </row>
    <row r="765" spans="1:10" x14ac:dyDescent="0.3">
      <c r="A765" s="4" t="s">
        <v>34</v>
      </c>
      <c r="B765" s="6" t="s">
        <v>184</v>
      </c>
      <c r="C765" s="4" t="s">
        <v>2096</v>
      </c>
      <c r="D765" s="6" t="s">
        <v>2097</v>
      </c>
      <c r="E765" s="4" t="s">
        <v>2322</v>
      </c>
      <c r="F765" s="8" t="s">
        <v>2321</v>
      </c>
      <c r="G765" s="12">
        <v>0.70481000000000005</v>
      </c>
      <c r="H765" s="13">
        <v>0.75536000000000003</v>
      </c>
      <c r="I765" s="11">
        <f t="shared" si="11"/>
        <v>5.0549999999999984E-2</v>
      </c>
      <c r="J765">
        <v>93.797546012269933</v>
      </c>
    </row>
    <row r="766" spans="1:10" x14ac:dyDescent="0.3">
      <c r="A766" s="4" t="s">
        <v>121</v>
      </c>
      <c r="B766" s="6" t="s">
        <v>122</v>
      </c>
      <c r="C766" s="4" t="s">
        <v>539</v>
      </c>
      <c r="D766" s="6" t="s">
        <v>468</v>
      </c>
      <c r="E766" s="4" t="s">
        <v>3229</v>
      </c>
      <c r="F766" s="8" t="s">
        <v>3228</v>
      </c>
      <c r="G766" s="12">
        <v>0.80908999999999998</v>
      </c>
      <c r="H766" s="13">
        <v>0.85968</v>
      </c>
      <c r="I766" s="11">
        <f t="shared" si="11"/>
        <v>5.0590000000000024E-2</v>
      </c>
      <c r="J766">
        <v>93.792638036809819</v>
      </c>
    </row>
    <row r="767" spans="1:10" x14ac:dyDescent="0.3">
      <c r="A767" s="4" t="s">
        <v>45</v>
      </c>
      <c r="B767" s="6" t="s">
        <v>46</v>
      </c>
      <c r="C767" s="4" t="s">
        <v>1779</v>
      </c>
      <c r="D767" s="6" t="s">
        <v>1780</v>
      </c>
      <c r="E767" s="4" t="s">
        <v>5414</v>
      </c>
      <c r="F767" s="8" t="s">
        <v>4370</v>
      </c>
      <c r="G767" s="12">
        <v>0.79835999999999996</v>
      </c>
      <c r="H767" s="13">
        <v>0.84919999999999995</v>
      </c>
      <c r="I767" s="11">
        <f t="shared" si="11"/>
        <v>5.0839999999999996E-2</v>
      </c>
      <c r="J767">
        <v>93.761963190184062</v>
      </c>
    </row>
    <row r="768" spans="1:10" x14ac:dyDescent="0.3">
      <c r="A768" s="4" t="s">
        <v>34</v>
      </c>
      <c r="B768" s="6" t="s">
        <v>184</v>
      </c>
      <c r="C768" s="4" t="s">
        <v>1101</v>
      </c>
      <c r="D768" s="6" t="s">
        <v>1102</v>
      </c>
      <c r="E768" s="4" t="s">
        <v>4653</v>
      </c>
      <c r="F768" s="8" t="s">
        <v>4277</v>
      </c>
      <c r="G768" s="12">
        <v>0.66161999999999999</v>
      </c>
      <c r="H768" s="13">
        <v>0.71264000000000005</v>
      </c>
      <c r="I768" s="11">
        <f t="shared" si="11"/>
        <v>5.1020000000000065E-2</v>
      </c>
      <c r="J768">
        <v>93.7398773006135</v>
      </c>
    </row>
    <row r="769" spans="1:10" x14ac:dyDescent="0.3">
      <c r="A769" s="4" t="s">
        <v>17</v>
      </c>
      <c r="B769" s="6" t="s">
        <v>18</v>
      </c>
      <c r="C769" s="4" t="s">
        <v>737</v>
      </c>
      <c r="D769" s="6" t="s">
        <v>738</v>
      </c>
      <c r="E769" s="4" t="s">
        <v>3539</v>
      </c>
      <c r="F769" s="8" t="s">
        <v>3538</v>
      </c>
      <c r="G769" s="12">
        <v>0.30176999999999998</v>
      </c>
      <c r="H769" s="13">
        <v>0.35313</v>
      </c>
      <c r="I769" s="11">
        <f t="shared" si="11"/>
        <v>5.1360000000000017E-2</v>
      </c>
      <c r="J769">
        <v>93.698159509202455</v>
      </c>
    </row>
    <row r="770" spans="1:10" x14ac:dyDescent="0.3">
      <c r="A770" s="4" t="s">
        <v>17</v>
      </c>
      <c r="B770" s="6" t="s">
        <v>18</v>
      </c>
      <c r="C770" s="4" t="s">
        <v>1214</v>
      </c>
      <c r="D770" s="6" t="s">
        <v>1215</v>
      </c>
      <c r="E770" s="4" t="s">
        <v>1280</v>
      </c>
      <c r="F770" s="8" t="s">
        <v>1279</v>
      </c>
      <c r="G770" s="12">
        <v>0.40900999999999998</v>
      </c>
      <c r="H770" s="13">
        <v>0.46067999999999998</v>
      </c>
      <c r="I770" s="11">
        <f t="shared" si="11"/>
        <v>5.1669999999999994E-2</v>
      </c>
      <c r="J770">
        <v>93.660122699386491</v>
      </c>
    </row>
    <row r="771" spans="1:10" x14ac:dyDescent="0.3">
      <c r="A771" s="4" t="s">
        <v>17</v>
      </c>
      <c r="B771" s="6" t="s">
        <v>18</v>
      </c>
      <c r="C771" s="4" t="s">
        <v>2092</v>
      </c>
      <c r="D771" s="6" t="s">
        <v>2093</v>
      </c>
      <c r="E771" s="4" t="s">
        <v>2574</v>
      </c>
      <c r="F771" s="8" t="s">
        <v>2573</v>
      </c>
      <c r="G771" s="12">
        <v>0.59924999999999995</v>
      </c>
      <c r="H771" s="13">
        <v>0.65144000000000002</v>
      </c>
      <c r="I771" s="11">
        <f t="shared" ref="I771:I834" si="12">H771-G771</f>
        <v>5.219000000000007E-2</v>
      </c>
      <c r="J771">
        <v>93.596319018404913</v>
      </c>
    </row>
    <row r="772" spans="1:10" x14ac:dyDescent="0.3">
      <c r="A772" s="4" t="s">
        <v>70</v>
      </c>
      <c r="B772" s="6" t="s">
        <v>71</v>
      </c>
      <c r="C772" s="4" t="s">
        <v>1282</v>
      </c>
      <c r="D772" s="6" t="s">
        <v>1283</v>
      </c>
      <c r="E772" s="4" t="s">
        <v>1284</v>
      </c>
      <c r="F772" s="8" t="s">
        <v>1281</v>
      </c>
      <c r="G772" s="12">
        <v>0.30384</v>
      </c>
      <c r="H772" s="13">
        <v>0.35624</v>
      </c>
      <c r="I772" s="11">
        <f t="shared" si="12"/>
        <v>5.2400000000000002E-2</v>
      </c>
      <c r="J772">
        <v>93.570552147239269</v>
      </c>
    </row>
    <row r="773" spans="1:10" x14ac:dyDescent="0.3">
      <c r="A773" s="4" t="s">
        <v>11</v>
      </c>
      <c r="B773" s="6" t="s">
        <v>26</v>
      </c>
      <c r="C773" s="4" t="s">
        <v>511</v>
      </c>
      <c r="D773" s="6" t="s">
        <v>512</v>
      </c>
      <c r="E773" s="4" t="s">
        <v>3634</v>
      </c>
      <c r="F773" s="8" t="s">
        <v>3633</v>
      </c>
      <c r="G773" s="12">
        <v>0.83313000000000004</v>
      </c>
      <c r="H773" s="13">
        <v>0.88573000000000002</v>
      </c>
      <c r="I773" s="11">
        <f t="shared" si="12"/>
        <v>5.259999999999998E-2</v>
      </c>
      <c r="J773">
        <v>93.546012269938643</v>
      </c>
    </row>
    <row r="774" spans="1:10" x14ac:dyDescent="0.3">
      <c r="A774" s="4" t="s">
        <v>34</v>
      </c>
      <c r="B774" s="6" t="s">
        <v>184</v>
      </c>
      <c r="C774" s="4" t="s">
        <v>817</v>
      </c>
      <c r="D774" s="6" t="s">
        <v>818</v>
      </c>
      <c r="E774" s="4" t="s">
        <v>3476</v>
      </c>
      <c r="F774" s="8" t="s">
        <v>3475</v>
      </c>
      <c r="G774" s="12">
        <v>0.66691</v>
      </c>
      <c r="H774" s="13">
        <v>0.71958</v>
      </c>
      <c r="I774" s="11">
        <f t="shared" si="12"/>
        <v>5.2669999999999995E-2</v>
      </c>
      <c r="J774">
        <v>93.537423312883433</v>
      </c>
    </row>
    <row r="775" spans="1:10" x14ac:dyDescent="0.3">
      <c r="A775" s="4" t="s">
        <v>34</v>
      </c>
      <c r="B775" s="6" t="s">
        <v>184</v>
      </c>
      <c r="C775" s="4" t="s">
        <v>295</v>
      </c>
      <c r="D775" s="6" t="s">
        <v>296</v>
      </c>
      <c r="E775" s="4" t="s">
        <v>3738</v>
      </c>
      <c r="F775" s="8" t="s">
        <v>3737</v>
      </c>
      <c r="G775" s="12">
        <v>0.64524999999999999</v>
      </c>
      <c r="H775" s="13">
        <v>0.69832000000000005</v>
      </c>
      <c r="I775" s="11">
        <f t="shared" si="12"/>
        <v>5.3070000000000062E-2</v>
      </c>
      <c r="J775">
        <v>93.488343558282196</v>
      </c>
    </row>
    <row r="776" spans="1:10" x14ac:dyDescent="0.3">
      <c r="A776" s="4" t="s">
        <v>13</v>
      </c>
      <c r="B776" s="6" t="s">
        <v>95</v>
      </c>
      <c r="C776" s="4" t="s">
        <v>430</v>
      </c>
      <c r="D776" s="6" t="s">
        <v>974</v>
      </c>
      <c r="E776" s="4" t="s">
        <v>3870</v>
      </c>
      <c r="F776" s="8" t="s">
        <v>3869</v>
      </c>
      <c r="G776" s="12">
        <v>0.72248999999999997</v>
      </c>
      <c r="H776" s="13">
        <v>0.77559999999999996</v>
      </c>
      <c r="I776" s="11">
        <f t="shared" si="12"/>
        <v>5.3109999999999991E-2</v>
      </c>
      <c r="J776">
        <v>93.483435582822096</v>
      </c>
    </row>
    <row r="777" spans="1:10" x14ac:dyDescent="0.3">
      <c r="A777" s="4" t="s">
        <v>34</v>
      </c>
      <c r="B777" s="6" t="s">
        <v>184</v>
      </c>
      <c r="C777" s="4" t="s">
        <v>2624</v>
      </c>
      <c r="D777" s="6" t="s">
        <v>2625</v>
      </c>
      <c r="E777" s="4" t="s">
        <v>3535</v>
      </c>
      <c r="F777" s="8" t="s">
        <v>3534</v>
      </c>
      <c r="G777" s="12">
        <v>0.57430000000000003</v>
      </c>
      <c r="H777" s="13">
        <v>0.62770999999999999</v>
      </c>
      <c r="I777" s="11">
        <f t="shared" si="12"/>
        <v>5.3409999999999958E-2</v>
      </c>
      <c r="J777">
        <v>93.446625766871165</v>
      </c>
    </row>
    <row r="778" spans="1:10" x14ac:dyDescent="0.3">
      <c r="A778" s="4" t="s">
        <v>17</v>
      </c>
      <c r="B778" s="6" t="s">
        <v>18</v>
      </c>
      <c r="C778" s="4" t="s">
        <v>3145</v>
      </c>
      <c r="D778" s="6" t="s">
        <v>3146</v>
      </c>
      <c r="E778" s="4" t="s">
        <v>5125</v>
      </c>
      <c r="F778" s="8" t="s">
        <v>4409</v>
      </c>
      <c r="G778" s="12">
        <v>0.52917999999999998</v>
      </c>
      <c r="H778" s="13">
        <v>0.58264000000000005</v>
      </c>
      <c r="I778" s="11">
        <f t="shared" si="12"/>
        <v>5.3460000000000063E-2</v>
      </c>
      <c r="J778">
        <v>93.440490797546019</v>
      </c>
    </row>
    <row r="779" spans="1:10" x14ac:dyDescent="0.3">
      <c r="A779" s="4" t="s">
        <v>38</v>
      </c>
      <c r="B779" s="6" t="s">
        <v>39</v>
      </c>
      <c r="C779" s="4" t="s">
        <v>231</v>
      </c>
      <c r="D779" s="6" t="s">
        <v>232</v>
      </c>
      <c r="E779" s="4" t="s">
        <v>3568</v>
      </c>
      <c r="F779" s="8" t="s">
        <v>1238</v>
      </c>
      <c r="G779" s="12">
        <v>0.18173</v>
      </c>
      <c r="H779" s="13">
        <v>0.23543</v>
      </c>
      <c r="I779" s="11">
        <f t="shared" si="12"/>
        <v>5.3699999999999998E-2</v>
      </c>
      <c r="J779">
        <v>93.411042944785279</v>
      </c>
    </row>
    <row r="780" spans="1:10" x14ac:dyDescent="0.3">
      <c r="A780" s="4" t="s">
        <v>11</v>
      </c>
      <c r="B780" s="6" t="s">
        <v>26</v>
      </c>
      <c r="C780" s="4" t="s">
        <v>152</v>
      </c>
      <c r="D780" s="6" t="s">
        <v>153</v>
      </c>
      <c r="E780" s="4" t="s">
        <v>4804</v>
      </c>
      <c r="F780" s="8" t="s">
        <v>4803</v>
      </c>
      <c r="G780" s="12">
        <v>0.75365000000000004</v>
      </c>
      <c r="H780" s="13">
        <v>0.80739000000000005</v>
      </c>
      <c r="I780" s="11">
        <f t="shared" si="12"/>
        <v>5.374000000000001E-2</v>
      </c>
      <c r="J780">
        <v>93.406134969325151</v>
      </c>
    </row>
    <row r="781" spans="1:10" x14ac:dyDescent="0.3">
      <c r="A781" s="4" t="s">
        <v>38</v>
      </c>
      <c r="B781" s="6" t="s">
        <v>39</v>
      </c>
      <c r="C781" s="4" t="s">
        <v>317</v>
      </c>
      <c r="D781" s="6" t="s">
        <v>318</v>
      </c>
      <c r="E781" s="4" t="s">
        <v>3791</v>
      </c>
      <c r="F781" s="8" t="s">
        <v>3790</v>
      </c>
      <c r="G781" s="12">
        <v>1.478E-2</v>
      </c>
      <c r="H781" s="13">
        <v>6.8559999999999996E-2</v>
      </c>
      <c r="I781" s="11">
        <f t="shared" si="12"/>
        <v>5.3779999999999994E-2</v>
      </c>
      <c r="J781">
        <v>93.401226993865038</v>
      </c>
    </row>
    <row r="782" spans="1:10" x14ac:dyDescent="0.3">
      <c r="A782" s="4" t="s">
        <v>17</v>
      </c>
      <c r="B782" s="6" t="s">
        <v>18</v>
      </c>
      <c r="C782" s="4" t="s">
        <v>2898</v>
      </c>
      <c r="D782" s="6" t="s">
        <v>2899</v>
      </c>
      <c r="E782" s="4" t="s">
        <v>4565</v>
      </c>
      <c r="F782" s="8" t="s">
        <v>4564</v>
      </c>
      <c r="G782" s="12">
        <v>0.46440999999999999</v>
      </c>
      <c r="H782" s="13">
        <v>0.51831000000000005</v>
      </c>
      <c r="I782" s="11">
        <f t="shared" si="12"/>
        <v>5.3900000000000059E-2</v>
      </c>
      <c r="J782">
        <v>93.386503067484668</v>
      </c>
    </row>
    <row r="783" spans="1:10" x14ac:dyDescent="0.3">
      <c r="A783" s="4" t="s">
        <v>13</v>
      </c>
      <c r="B783" s="6" t="s">
        <v>95</v>
      </c>
      <c r="C783" s="4" t="s">
        <v>267</v>
      </c>
      <c r="D783" s="6" t="s">
        <v>268</v>
      </c>
      <c r="E783" s="4" t="s">
        <v>5104</v>
      </c>
      <c r="F783" s="8" t="s">
        <v>1901</v>
      </c>
      <c r="G783" s="12">
        <v>0.65356000000000003</v>
      </c>
      <c r="H783" s="13">
        <v>0.70777999999999996</v>
      </c>
      <c r="I783" s="11">
        <f t="shared" si="12"/>
        <v>5.4219999999999935E-2</v>
      </c>
      <c r="J783">
        <v>93.347239263803672</v>
      </c>
    </row>
    <row r="784" spans="1:10" x14ac:dyDescent="0.3">
      <c r="A784" s="4" t="s">
        <v>73</v>
      </c>
      <c r="B784" s="6" t="s">
        <v>226</v>
      </c>
      <c r="C784" s="4" t="s">
        <v>385</v>
      </c>
      <c r="D784" s="6" t="s">
        <v>386</v>
      </c>
      <c r="E784" s="4" t="s">
        <v>2741</v>
      </c>
      <c r="F784" s="8" t="s">
        <v>2739</v>
      </c>
      <c r="G784" s="12">
        <v>0.53615999999999997</v>
      </c>
      <c r="H784" s="13">
        <v>0.59040000000000004</v>
      </c>
      <c r="I784" s="11">
        <f t="shared" si="12"/>
        <v>5.4240000000000066E-2</v>
      </c>
      <c r="J784">
        <v>93.344785276073623</v>
      </c>
    </row>
    <row r="785" spans="1:10" x14ac:dyDescent="0.3">
      <c r="A785" s="4" t="s">
        <v>121</v>
      </c>
      <c r="B785" s="6" t="s">
        <v>122</v>
      </c>
      <c r="C785" s="4" t="s">
        <v>539</v>
      </c>
      <c r="D785" s="6" t="s">
        <v>468</v>
      </c>
      <c r="E785" s="4" t="s">
        <v>1548</v>
      </c>
      <c r="F785" s="8" t="s">
        <v>1245</v>
      </c>
      <c r="G785" s="12">
        <v>0.79586999999999997</v>
      </c>
      <c r="H785" s="13">
        <v>0.85014999999999996</v>
      </c>
      <c r="I785" s="11">
        <f t="shared" si="12"/>
        <v>5.4279999999999995E-2</v>
      </c>
      <c r="J785">
        <v>93.339877300613495</v>
      </c>
    </row>
    <row r="786" spans="1:10" x14ac:dyDescent="0.3">
      <c r="A786" s="4" t="s">
        <v>34</v>
      </c>
      <c r="B786" s="6" t="s">
        <v>184</v>
      </c>
      <c r="C786" s="4" t="s">
        <v>389</v>
      </c>
      <c r="D786" s="6" t="s">
        <v>390</v>
      </c>
      <c r="E786" s="4" t="s">
        <v>391</v>
      </c>
      <c r="F786" s="8" t="s">
        <v>388</v>
      </c>
      <c r="G786" s="12">
        <v>0.66820000000000002</v>
      </c>
      <c r="H786" s="13">
        <v>0.72257000000000005</v>
      </c>
      <c r="I786" s="11">
        <f t="shared" si="12"/>
        <v>5.4370000000000029E-2</v>
      </c>
      <c r="J786">
        <v>93.328834355828221</v>
      </c>
    </row>
    <row r="787" spans="1:10" x14ac:dyDescent="0.3">
      <c r="A787" s="4" t="s">
        <v>602</v>
      </c>
      <c r="B787" s="6" t="s">
        <v>603</v>
      </c>
      <c r="C787" s="4" t="s">
        <v>882</v>
      </c>
      <c r="D787" s="6" t="s">
        <v>883</v>
      </c>
      <c r="E787" s="4" t="s">
        <v>4135</v>
      </c>
      <c r="F787" s="8" t="s">
        <v>4134</v>
      </c>
      <c r="G787" s="12">
        <v>0.46701999999999999</v>
      </c>
      <c r="H787" s="13">
        <v>0.52139000000000002</v>
      </c>
      <c r="I787" s="11">
        <f t="shared" si="12"/>
        <v>5.4370000000000029E-2</v>
      </c>
      <c r="J787">
        <v>93.328834355828221</v>
      </c>
    </row>
    <row r="788" spans="1:10" x14ac:dyDescent="0.3">
      <c r="A788" s="4" t="s">
        <v>34</v>
      </c>
      <c r="B788" s="6" t="s">
        <v>184</v>
      </c>
      <c r="C788" s="4" t="s">
        <v>817</v>
      </c>
      <c r="D788" s="6" t="s">
        <v>818</v>
      </c>
      <c r="E788" s="4" t="s">
        <v>1621</v>
      </c>
      <c r="F788" s="8" t="s">
        <v>1620</v>
      </c>
      <c r="G788" s="12">
        <v>0.63021000000000005</v>
      </c>
      <c r="H788" s="13">
        <v>0.68489</v>
      </c>
      <c r="I788" s="11">
        <f t="shared" si="12"/>
        <v>5.4679999999999951E-2</v>
      </c>
      <c r="J788">
        <v>93.290797546012271</v>
      </c>
    </row>
    <row r="789" spans="1:10" x14ac:dyDescent="0.3">
      <c r="A789" s="4" t="s">
        <v>70</v>
      </c>
      <c r="B789" s="6" t="s">
        <v>71</v>
      </c>
      <c r="C789" s="4" t="s">
        <v>190</v>
      </c>
      <c r="D789" s="6" t="s">
        <v>191</v>
      </c>
      <c r="E789" s="4" t="s">
        <v>3549</v>
      </c>
      <c r="F789" s="8" t="s">
        <v>3548</v>
      </c>
      <c r="G789" s="12">
        <v>0.12441000000000001</v>
      </c>
      <c r="H789" s="13">
        <v>0.17946999999999999</v>
      </c>
      <c r="I789" s="11">
        <f t="shared" si="12"/>
        <v>5.5059999999999984E-2</v>
      </c>
      <c r="J789">
        <v>93.244171779141112</v>
      </c>
    </row>
    <row r="790" spans="1:10" x14ac:dyDescent="0.3">
      <c r="A790" s="4" t="s">
        <v>12</v>
      </c>
      <c r="B790" s="6" t="s">
        <v>90</v>
      </c>
      <c r="C790" s="4" t="s">
        <v>1629</v>
      </c>
      <c r="D790" s="6" t="s">
        <v>1630</v>
      </c>
      <c r="E790" s="4" t="s">
        <v>3336</v>
      </c>
      <c r="F790" s="8" t="s">
        <v>3335</v>
      </c>
      <c r="G790" s="12">
        <v>0.41155000000000003</v>
      </c>
      <c r="H790" s="13">
        <v>0.46661999999999998</v>
      </c>
      <c r="I790" s="11">
        <f t="shared" si="12"/>
        <v>5.5069999999999952E-2</v>
      </c>
      <c r="J790">
        <v>93.242944785276066</v>
      </c>
    </row>
    <row r="791" spans="1:10" x14ac:dyDescent="0.3">
      <c r="A791" s="4" t="s">
        <v>13</v>
      </c>
      <c r="B791" s="6" t="s">
        <v>95</v>
      </c>
      <c r="C791" s="4" t="s">
        <v>1908</v>
      </c>
      <c r="D791" s="6" t="s">
        <v>1909</v>
      </c>
      <c r="E791" s="4" t="s">
        <v>2815</v>
      </c>
      <c r="F791" s="8" t="s">
        <v>2814</v>
      </c>
      <c r="G791" s="12">
        <v>0.59375999999999995</v>
      </c>
      <c r="H791" s="13">
        <v>0.64885000000000004</v>
      </c>
      <c r="I791" s="11">
        <f t="shared" si="12"/>
        <v>5.5090000000000083E-2</v>
      </c>
      <c r="J791">
        <v>93.240490797545988</v>
      </c>
    </row>
    <row r="792" spans="1:10" x14ac:dyDescent="0.3">
      <c r="A792" s="4" t="s">
        <v>8</v>
      </c>
      <c r="B792" s="6" t="s">
        <v>9</v>
      </c>
      <c r="C792" s="4" t="s">
        <v>573</v>
      </c>
      <c r="D792" s="6" t="s">
        <v>574</v>
      </c>
      <c r="E792" s="4" t="s">
        <v>5249</v>
      </c>
      <c r="F792" s="8" t="s">
        <v>5248</v>
      </c>
      <c r="G792" s="12">
        <v>0.77707999999999999</v>
      </c>
      <c r="H792" s="13">
        <v>0.83243</v>
      </c>
      <c r="I792" s="11">
        <f t="shared" si="12"/>
        <v>5.535000000000001E-2</v>
      </c>
      <c r="J792">
        <v>93.208588957055227</v>
      </c>
    </row>
    <row r="793" spans="1:10" x14ac:dyDescent="0.3">
      <c r="A793" s="4" t="s">
        <v>73</v>
      </c>
      <c r="B793" s="6" t="s">
        <v>226</v>
      </c>
      <c r="C793" s="4" t="s">
        <v>5210</v>
      </c>
      <c r="D793" s="6" t="s">
        <v>5209</v>
      </c>
      <c r="E793" s="4" t="s">
        <v>5211</v>
      </c>
      <c r="F793" s="8" t="s">
        <v>5209</v>
      </c>
      <c r="G793" s="12">
        <v>0.70394999999999996</v>
      </c>
      <c r="H793" s="13">
        <v>0.75941000000000003</v>
      </c>
      <c r="I793" s="11">
        <f t="shared" si="12"/>
        <v>5.5460000000000065E-2</v>
      </c>
      <c r="J793">
        <v>93.195092024539889</v>
      </c>
    </row>
    <row r="794" spans="1:10" x14ac:dyDescent="0.3">
      <c r="A794" s="4" t="s">
        <v>34</v>
      </c>
      <c r="B794" s="6" t="s">
        <v>184</v>
      </c>
      <c r="C794" s="4" t="s">
        <v>235</v>
      </c>
      <c r="D794" s="6" t="s">
        <v>236</v>
      </c>
      <c r="E794" s="4" t="s">
        <v>4318</v>
      </c>
      <c r="F794" s="8" t="s">
        <v>4317</v>
      </c>
      <c r="G794" s="12">
        <v>0.50077000000000005</v>
      </c>
      <c r="H794" s="13">
        <v>0.55652999999999997</v>
      </c>
      <c r="I794" s="11">
        <f t="shared" si="12"/>
        <v>5.5759999999999921E-2</v>
      </c>
      <c r="J794">
        <v>93.158282208588972</v>
      </c>
    </row>
    <row r="795" spans="1:10" x14ac:dyDescent="0.3">
      <c r="A795" s="4" t="s">
        <v>73</v>
      </c>
      <c r="B795" s="6" t="s">
        <v>226</v>
      </c>
      <c r="C795" s="4" t="s">
        <v>1200</v>
      </c>
      <c r="D795" s="6" t="s">
        <v>1201</v>
      </c>
      <c r="E795" s="4" t="s">
        <v>1403</v>
      </c>
      <c r="F795" s="8" t="s">
        <v>1402</v>
      </c>
      <c r="G795" s="12">
        <v>0.61146</v>
      </c>
      <c r="H795" s="13">
        <v>0.66737999999999997</v>
      </c>
      <c r="I795" s="11">
        <f t="shared" si="12"/>
        <v>5.591999999999997E-2</v>
      </c>
      <c r="J795">
        <v>93.13865030674846</v>
      </c>
    </row>
    <row r="796" spans="1:10" x14ac:dyDescent="0.3">
      <c r="A796" s="4" t="s">
        <v>17</v>
      </c>
      <c r="B796" s="6" t="s">
        <v>18</v>
      </c>
      <c r="C796" s="4" t="s">
        <v>2425</v>
      </c>
      <c r="D796" s="6" t="s">
        <v>2426</v>
      </c>
      <c r="E796" s="4" t="s">
        <v>5423</v>
      </c>
      <c r="F796" s="8" t="s">
        <v>5422</v>
      </c>
      <c r="G796" s="12">
        <v>0.82933000000000001</v>
      </c>
      <c r="H796" s="13">
        <v>0.88532999999999995</v>
      </c>
      <c r="I796" s="11">
        <f t="shared" si="12"/>
        <v>5.5999999999999939E-2</v>
      </c>
      <c r="J796">
        <v>93.128834355828232</v>
      </c>
    </row>
    <row r="797" spans="1:10" x14ac:dyDescent="0.3">
      <c r="A797" s="4" t="s">
        <v>13</v>
      </c>
      <c r="B797" s="6" t="s">
        <v>95</v>
      </c>
      <c r="C797" s="4" t="s">
        <v>1908</v>
      </c>
      <c r="D797" s="6" t="s">
        <v>1909</v>
      </c>
      <c r="E797" s="4" t="s">
        <v>1910</v>
      </c>
      <c r="F797" s="8" t="s">
        <v>1907</v>
      </c>
      <c r="G797" s="12">
        <v>0.20624999999999999</v>
      </c>
      <c r="H797" s="13">
        <v>0.26227</v>
      </c>
      <c r="I797" s="11">
        <f t="shared" si="12"/>
        <v>5.6020000000000014E-2</v>
      </c>
      <c r="J797">
        <v>93.126380368098154</v>
      </c>
    </row>
    <row r="798" spans="1:10" x14ac:dyDescent="0.3">
      <c r="A798" s="4" t="s">
        <v>38</v>
      </c>
      <c r="B798" s="6" t="s">
        <v>39</v>
      </c>
      <c r="C798" s="4" t="s">
        <v>611</v>
      </c>
      <c r="D798" s="6" t="s">
        <v>612</v>
      </c>
      <c r="E798" s="4" t="s">
        <v>613</v>
      </c>
      <c r="F798" s="8" t="s">
        <v>610</v>
      </c>
      <c r="G798" s="12">
        <v>0.15096000000000001</v>
      </c>
      <c r="H798" s="13">
        <v>0.20699000000000001</v>
      </c>
      <c r="I798" s="11">
        <f t="shared" si="12"/>
        <v>5.6029999999999996E-2</v>
      </c>
      <c r="J798">
        <v>93.125153374233122</v>
      </c>
    </row>
    <row r="799" spans="1:10" x14ac:dyDescent="0.3">
      <c r="A799" s="4" t="s">
        <v>21</v>
      </c>
      <c r="B799" s="6" t="s">
        <v>336</v>
      </c>
      <c r="C799" s="4" t="s">
        <v>1133</v>
      </c>
      <c r="D799" s="6" t="s">
        <v>1134</v>
      </c>
      <c r="E799" s="4" t="s">
        <v>5161</v>
      </c>
      <c r="F799" s="8" t="s">
        <v>2300</v>
      </c>
      <c r="G799" s="12">
        <v>0.87609000000000004</v>
      </c>
      <c r="H799" s="13">
        <v>0.93213000000000001</v>
      </c>
      <c r="I799" s="11">
        <f t="shared" si="12"/>
        <v>5.6039999999999979E-2</v>
      </c>
      <c r="J799">
        <v>93.123926380368104</v>
      </c>
    </row>
    <row r="800" spans="1:10" x14ac:dyDescent="0.3">
      <c r="A800" s="4" t="s">
        <v>45</v>
      </c>
      <c r="B800" s="6" t="s">
        <v>46</v>
      </c>
      <c r="C800" s="4" t="s">
        <v>1687</v>
      </c>
      <c r="D800" s="6" t="s">
        <v>1688</v>
      </c>
      <c r="E800" s="4" t="s">
        <v>4794</v>
      </c>
      <c r="F800" s="8" t="s">
        <v>4793</v>
      </c>
      <c r="G800" s="12">
        <v>0.49532999999999999</v>
      </c>
      <c r="H800" s="13">
        <v>0.5514</v>
      </c>
      <c r="I800" s="11">
        <f t="shared" si="12"/>
        <v>5.6070000000000009E-2</v>
      </c>
      <c r="J800">
        <v>93.120245398773008</v>
      </c>
    </row>
    <row r="801" spans="1:10" x14ac:dyDescent="0.3">
      <c r="A801" s="4" t="s">
        <v>73</v>
      </c>
      <c r="B801" s="6" t="s">
        <v>226</v>
      </c>
      <c r="C801" s="4" t="s">
        <v>223</v>
      </c>
      <c r="D801" s="6" t="s">
        <v>224</v>
      </c>
      <c r="E801" s="4" t="s">
        <v>950</v>
      </c>
      <c r="F801" s="8" t="s">
        <v>949</v>
      </c>
      <c r="G801" s="12">
        <v>0.39992</v>
      </c>
      <c r="H801" s="13">
        <v>0.45613999999999999</v>
      </c>
      <c r="I801" s="11">
        <f t="shared" si="12"/>
        <v>5.6219999999999992E-2</v>
      </c>
      <c r="J801">
        <v>93.101840490797542</v>
      </c>
    </row>
    <row r="802" spans="1:10" x14ac:dyDescent="0.3">
      <c r="A802" s="4" t="s">
        <v>41</v>
      </c>
      <c r="B802" s="6" t="s">
        <v>85</v>
      </c>
      <c r="C802" s="4" t="s">
        <v>136</v>
      </c>
      <c r="D802" s="6" t="s">
        <v>137</v>
      </c>
      <c r="E802" s="4" t="s">
        <v>3119</v>
      </c>
      <c r="F802" s="8" t="s">
        <v>894</v>
      </c>
      <c r="G802" s="12">
        <v>0.58774999999999999</v>
      </c>
      <c r="H802" s="13">
        <v>0.64415999999999995</v>
      </c>
      <c r="I802" s="11">
        <f t="shared" si="12"/>
        <v>5.640999999999996E-2</v>
      </c>
      <c r="J802">
        <v>93.078527607361963</v>
      </c>
    </row>
    <row r="803" spans="1:10" x14ac:dyDescent="0.3">
      <c r="A803" s="4" t="s">
        <v>38</v>
      </c>
      <c r="B803" s="6" t="s">
        <v>39</v>
      </c>
      <c r="C803" s="4" t="s">
        <v>287</v>
      </c>
      <c r="D803" s="6" t="s">
        <v>288</v>
      </c>
      <c r="E803" s="4" t="s">
        <v>4304</v>
      </c>
      <c r="F803" s="8" t="s">
        <v>4303</v>
      </c>
      <c r="G803" s="12">
        <v>0.73794999999999999</v>
      </c>
      <c r="H803" s="13">
        <v>0.79488000000000003</v>
      </c>
      <c r="I803" s="11">
        <f t="shared" si="12"/>
        <v>5.6930000000000036E-2</v>
      </c>
      <c r="J803">
        <v>93.014723926380356</v>
      </c>
    </row>
    <row r="804" spans="1:10" x14ac:dyDescent="0.3">
      <c r="A804" s="4" t="s">
        <v>45</v>
      </c>
      <c r="B804" s="6" t="s">
        <v>46</v>
      </c>
      <c r="C804" s="4" t="s">
        <v>1324</v>
      </c>
      <c r="D804" s="6" t="s">
        <v>1325</v>
      </c>
      <c r="E804" s="4" t="s">
        <v>4379</v>
      </c>
      <c r="F804" s="8" t="s">
        <v>4378</v>
      </c>
      <c r="G804" s="12">
        <v>0.19850000000000001</v>
      </c>
      <c r="H804" s="13">
        <v>0.25563999999999998</v>
      </c>
      <c r="I804" s="11">
        <f t="shared" si="12"/>
        <v>5.7139999999999969E-2</v>
      </c>
      <c r="J804">
        <v>92.988957055214712</v>
      </c>
    </row>
    <row r="805" spans="1:10" x14ac:dyDescent="0.3">
      <c r="A805" s="4" t="s">
        <v>17</v>
      </c>
      <c r="B805" s="6" t="s">
        <v>18</v>
      </c>
      <c r="C805" s="4" t="s">
        <v>2580</v>
      </c>
      <c r="D805" s="6" t="s">
        <v>2581</v>
      </c>
      <c r="E805" s="4" t="s">
        <v>4352</v>
      </c>
      <c r="F805" s="8" t="s">
        <v>4351</v>
      </c>
      <c r="G805" s="12">
        <v>0.39411000000000002</v>
      </c>
      <c r="H805" s="13">
        <v>0.45128000000000001</v>
      </c>
      <c r="I805" s="11">
        <f t="shared" si="12"/>
        <v>5.7169999999999999E-2</v>
      </c>
      <c r="J805">
        <v>92.98527607361963</v>
      </c>
    </row>
    <row r="806" spans="1:10" x14ac:dyDescent="0.3">
      <c r="A806" s="4" t="s">
        <v>34</v>
      </c>
      <c r="B806" s="6" t="s">
        <v>184</v>
      </c>
      <c r="C806" s="4" t="s">
        <v>342</v>
      </c>
      <c r="D806" s="6" t="s">
        <v>232</v>
      </c>
      <c r="E806" s="4" t="s">
        <v>4968</v>
      </c>
      <c r="F806" s="8" t="s">
        <v>4967</v>
      </c>
      <c r="G806" s="12">
        <v>0.77146000000000003</v>
      </c>
      <c r="H806" s="13">
        <v>0.82889000000000002</v>
      </c>
      <c r="I806" s="11">
        <f t="shared" si="12"/>
        <v>5.7429999999999981E-2</v>
      </c>
      <c r="J806">
        <v>92.953374233128827</v>
      </c>
    </row>
    <row r="807" spans="1:10" x14ac:dyDescent="0.3">
      <c r="A807" s="4" t="s">
        <v>34</v>
      </c>
      <c r="B807" s="6" t="s">
        <v>184</v>
      </c>
      <c r="C807" s="4" t="s">
        <v>964</v>
      </c>
      <c r="D807" s="6" t="s">
        <v>965</v>
      </c>
      <c r="E807" s="4" t="s">
        <v>1826</v>
      </c>
      <c r="F807" s="8" t="s">
        <v>1825</v>
      </c>
      <c r="G807" s="12">
        <v>0.64966999999999997</v>
      </c>
      <c r="H807" s="13">
        <v>0.70716999999999997</v>
      </c>
      <c r="I807" s="11">
        <f t="shared" si="12"/>
        <v>5.7499999999999996E-2</v>
      </c>
      <c r="J807">
        <v>92.944785276073631</v>
      </c>
    </row>
    <row r="808" spans="1:10" x14ac:dyDescent="0.3">
      <c r="A808" s="4" t="s">
        <v>34</v>
      </c>
      <c r="B808" s="6" t="s">
        <v>184</v>
      </c>
      <c r="C808" s="4" t="s">
        <v>1071</v>
      </c>
      <c r="D808" s="6" t="s">
        <v>1072</v>
      </c>
      <c r="E808" s="4" t="s">
        <v>3718</v>
      </c>
      <c r="F808" s="8" t="s">
        <v>3717</v>
      </c>
      <c r="G808" s="12">
        <v>0.66512000000000004</v>
      </c>
      <c r="H808" s="13">
        <v>0.72267000000000003</v>
      </c>
      <c r="I808" s="11">
        <f t="shared" si="12"/>
        <v>5.754999999999999E-2</v>
      </c>
      <c r="J808">
        <v>92.938650306748471</v>
      </c>
    </row>
    <row r="809" spans="1:10" x14ac:dyDescent="0.3">
      <c r="A809" s="4" t="s">
        <v>17</v>
      </c>
      <c r="B809" s="6" t="s">
        <v>18</v>
      </c>
      <c r="C809" s="4" t="s">
        <v>483</v>
      </c>
      <c r="D809" s="6" t="s">
        <v>484</v>
      </c>
      <c r="E809" s="4" t="s">
        <v>4404</v>
      </c>
      <c r="F809" s="8" t="s">
        <v>4403</v>
      </c>
      <c r="G809" s="12">
        <v>0.59197</v>
      </c>
      <c r="H809" s="13">
        <v>0.64956000000000003</v>
      </c>
      <c r="I809" s="11">
        <f t="shared" si="12"/>
        <v>5.759000000000003E-2</v>
      </c>
      <c r="J809">
        <v>92.933742331288343</v>
      </c>
    </row>
    <row r="810" spans="1:10" x14ac:dyDescent="0.3">
      <c r="A810" s="4" t="s">
        <v>13</v>
      </c>
      <c r="B810" s="6" t="s">
        <v>95</v>
      </c>
      <c r="C810" s="4" t="s">
        <v>267</v>
      </c>
      <c r="D810" s="6" t="s">
        <v>268</v>
      </c>
      <c r="E810" s="4" t="s">
        <v>5408</v>
      </c>
      <c r="F810" s="8" t="s">
        <v>2663</v>
      </c>
      <c r="G810" s="12">
        <v>0.55210000000000004</v>
      </c>
      <c r="H810" s="13">
        <v>0.61063000000000001</v>
      </c>
      <c r="I810" s="11">
        <f t="shared" si="12"/>
        <v>5.8529999999999971E-2</v>
      </c>
      <c r="J810">
        <v>92.818404907975463</v>
      </c>
    </row>
    <row r="811" spans="1:10" x14ac:dyDescent="0.3">
      <c r="A811" s="4" t="s">
        <v>17</v>
      </c>
      <c r="B811" s="6" t="s">
        <v>18</v>
      </c>
      <c r="C811" s="4" t="s">
        <v>5195</v>
      </c>
      <c r="D811" s="6" t="s">
        <v>5194</v>
      </c>
      <c r="E811" s="4" t="s">
        <v>5196</v>
      </c>
      <c r="F811" s="8" t="s">
        <v>5194</v>
      </c>
      <c r="G811" s="12">
        <v>0.60075000000000001</v>
      </c>
      <c r="H811" s="13">
        <v>0.65942000000000001</v>
      </c>
      <c r="I811" s="11">
        <f t="shared" si="12"/>
        <v>5.867E-2</v>
      </c>
      <c r="J811">
        <v>92.801226993865015</v>
      </c>
    </row>
    <row r="812" spans="1:10" x14ac:dyDescent="0.3">
      <c r="A812" s="4" t="s">
        <v>17</v>
      </c>
      <c r="B812" s="6" t="s">
        <v>18</v>
      </c>
      <c r="C812" s="4" t="s">
        <v>325</v>
      </c>
      <c r="D812" s="6" t="s">
        <v>326</v>
      </c>
      <c r="E812" s="4" t="s">
        <v>4602</v>
      </c>
      <c r="F812" s="8" t="s">
        <v>4601</v>
      </c>
      <c r="G812" s="12">
        <v>0.29897000000000001</v>
      </c>
      <c r="H812" s="13">
        <v>0.35772999999999999</v>
      </c>
      <c r="I812" s="11">
        <f t="shared" si="12"/>
        <v>5.8759999999999979E-2</v>
      </c>
      <c r="J812">
        <v>92.790184049079755</v>
      </c>
    </row>
    <row r="813" spans="1:10" x14ac:dyDescent="0.3">
      <c r="A813" s="4" t="s">
        <v>13</v>
      </c>
      <c r="B813" s="6" t="s">
        <v>95</v>
      </c>
      <c r="C813" s="4" t="s">
        <v>1908</v>
      </c>
      <c r="D813" s="6" t="s">
        <v>1909</v>
      </c>
      <c r="E813" s="4" t="s">
        <v>2930</v>
      </c>
      <c r="F813" s="8" t="s">
        <v>2929</v>
      </c>
      <c r="G813" s="12">
        <v>0.13153999999999999</v>
      </c>
      <c r="H813" s="13">
        <v>0.19041</v>
      </c>
      <c r="I813" s="11">
        <f t="shared" si="12"/>
        <v>5.8870000000000006E-2</v>
      </c>
      <c r="J813">
        <v>92.776687116564418</v>
      </c>
    </row>
    <row r="814" spans="1:10" x14ac:dyDescent="0.3">
      <c r="A814" s="4" t="s">
        <v>73</v>
      </c>
      <c r="B814" s="6" t="s">
        <v>226</v>
      </c>
      <c r="C814" s="4" t="s">
        <v>385</v>
      </c>
      <c r="D814" s="6" t="s">
        <v>386</v>
      </c>
      <c r="E814" s="4" t="s">
        <v>5015</v>
      </c>
      <c r="F814" s="8" t="s">
        <v>5014</v>
      </c>
      <c r="G814" s="12">
        <v>0.55713999999999997</v>
      </c>
      <c r="H814" s="13">
        <v>0.61609999999999998</v>
      </c>
      <c r="I814" s="11">
        <f t="shared" si="12"/>
        <v>5.8960000000000012E-2</v>
      </c>
      <c r="J814">
        <v>92.765644171779144</v>
      </c>
    </row>
    <row r="815" spans="1:10" x14ac:dyDescent="0.3">
      <c r="A815" s="4" t="s">
        <v>20</v>
      </c>
      <c r="B815" s="6" t="s">
        <v>55</v>
      </c>
      <c r="C815" s="4" t="s">
        <v>2406</v>
      </c>
      <c r="D815" s="6" t="s">
        <v>3560</v>
      </c>
      <c r="E815" s="4" t="s">
        <v>3561</v>
      </c>
      <c r="F815" s="8" t="s">
        <v>3559</v>
      </c>
      <c r="G815" s="12">
        <v>0.81623000000000001</v>
      </c>
      <c r="H815" s="13">
        <v>0.87524999999999997</v>
      </c>
      <c r="I815" s="11">
        <f t="shared" si="12"/>
        <v>5.9019999999999961E-2</v>
      </c>
      <c r="J815">
        <v>92.758282208588952</v>
      </c>
    </row>
    <row r="816" spans="1:10" x14ac:dyDescent="0.3">
      <c r="A816" s="4" t="s">
        <v>34</v>
      </c>
      <c r="B816" s="6" t="s">
        <v>184</v>
      </c>
      <c r="C816" s="4" t="s">
        <v>1040</v>
      </c>
      <c r="D816" s="6" t="s">
        <v>1041</v>
      </c>
      <c r="E816" s="4" t="s">
        <v>1042</v>
      </c>
      <c r="F816" s="8" t="s">
        <v>1039</v>
      </c>
      <c r="G816" s="12">
        <v>0.78842999999999996</v>
      </c>
      <c r="H816" s="13">
        <v>0.84748999999999997</v>
      </c>
      <c r="I816" s="11">
        <f t="shared" si="12"/>
        <v>5.9060000000000001E-2</v>
      </c>
      <c r="J816">
        <v>92.753374233128838</v>
      </c>
    </row>
    <row r="817" spans="1:10" x14ac:dyDescent="0.3">
      <c r="A817" s="4" t="s">
        <v>70</v>
      </c>
      <c r="B817" s="6" t="s">
        <v>71</v>
      </c>
      <c r="C817" s="4" t="s">
        <v>807</v>
      </c>
      <c r="D817" s="6" t="s">
        <v>808</v>
      </c>
      <c r="E817" s="4" t="s">
        <v>4001</v>
      </c>
      <c r="F817" s="8" t="s">
        <v>3340</v>
      </c>
      <c r="G817" s="12">
        <v>0.33677000000000001</v>
      </c>
      <c r="H817" s="13">
        <v>0.39607999999999999</v>
      </c>
      <c r="I817" s="11">
        <f t="shared" si="12"/>
        <v>5.9309999999999974E-2</v>
      </c>
      <c r="J817">
        <v>92.722699386503066</v>
      </c>
    </row>
    <row r="818" spans="1:10" x14ac:dyDescent="0.3">
      <c r="A818" s="4" t="s">
        <v>21</v>
      </c>
      <c r="B818" s="6" t="s">
        <v>336</v>
      </c>
      <c r="C818" s="4" t="s">
        <v>333</v>
      </c>
      <c r="D818" s="6" t="s">
        <v>334</v>
      </c>
      <c r="E818" s="4" t="s">
        <v>5212</v>
      </c>
      <c r="F818" s="8" t="s">
        <v>900</v>
      </c>
      <c r="G818" s="12">
        <v>0.49408000000000002</v>
      </c>
      <c r="H818" s="13">
        <v>0.55354999999999999</v>
      </c>
      <c r="I818" s="11">
        <f t="shared" si="12"/>
        <v>5.9469999999999967E-2</v>
      </c>
      <c r="J818">
        <v>92.703067484662583</v>
      </c>
    </row>
    <row r="819" spans="1:10" x14ac:dyDescent="0.3">
      <c r="A819" s="4" t="s">
        <v>38</v>
      </c>
      <c r="B819" s="6" t="s">
        <v>39</v>
      </c>
      <c r="C819" s="4" t="s">
        <v>676</v>
      </c>
      <c r="D819" s="6" t="s">
        <v>677</v>
      </c>
      <c r="E819" s="4" t="s">
        <v>2715</v>
      </c>
      <c r="F819" s="8" t="s">
        <v>2482</v>
      </c>
      <c r="G819" s="12">
        <v>8.8719999999999993E-2</v>
      </c>
      <c r="H819" s="13">
        <v>0.14837</v>
      </c>
      <c r="I819" s="11">
        <f t="shared" si="12"/>
        <v>5.9650000000000009E-2</v>
      </c>
      <c r="J819">
        <v>92.680981595092021</v>
      </c>
    </row>
    <row r="820" spans="1:10" x14ac:dyDescent="0.3">
      <c r="A820" s="4" t="s">
        <v>11</v>
      </c>
      <c r="B820" s="6" t="s">
        <v>26</v>
      </c>
      <c r="C820" s="4" t="s">
        <v>3395</v>
      </c>
      <c r="D820" s="6" t="s">
        <v>3396</v>
      </c>
      <c r="E820" s="4" t="s">
        <v>4520</v>
      </c>
      <c r="F820" s="8" t="s">
        <v>4519</v>
      </c>
      <c r="G820" s="12">
        <v>0.82282</v>
      </c>
      <c r="H820" s="13">
        <v>0.88248000000000004</v>
      </c>
      <c r="I820" s="11">
        <f t="shared" si="12"/>
        <v>5.9660000000000046E-2</v>
      </c>
      <c r="J820">
        <v>92.679754601226989</v>
      </c>
    </row>
    <row r="821" spans="1:10" x14ac:dyDescent="0.3">
      <c r="A821" s="4" t="s">
        <v>8</v>
      </c>
      <c r="B821" s="6" t="s">
        <v>9</v>
      </c>
      <c r="C821" s="4" t="s">
        <v>4504</v>
      </c>
      <c r="D821" s="6" t="s">
        <v>2849</v>
      </c>
      <c r="E821" s="4" t="s">
        <v>5427</v>
      </c>
      <c r="F821" s="8" t="s">
        <v>2849</v>
      </c>
      <c r="G821" s="12">
        <v>0.65810999999999997</v>
      </c>
      <c r="H821" s="13">
        <v>0.71779000000000004</v>
      </c>
      <c r="I821" s="11">
        <f t="shared" si="12"/>
        <v>5.9680000000000066E-2</v>
      </c>
      <c r="J821">
        <v>92.677300613496939</v>
      </c>
    </row>
    <row r="822" spans="1:10" x14ac:dyDescent="0.3">
      <c r="A822" s="4" t="s">
        <v>34</v>
      </c>
      <c r="B822" s="6" t="s">
        <v>184</v>
      </c>
      <c r="C822" s="4" t="s">
        <v>1254</v>
      </c>
      <c r="D822" s="6" t="s">
        <v>1255</v>
      </c>
      <c r="E822" s="4" t="s">
        <v>3665</v>
      </c>
      <c r="F822" s="8" t="s">
        <v>3664</v>
      </c>
      <c r="G822" s="12">
        <v>0.56118000000000001</v>
      </c>
      <c r="H822" s="13">
        <v>0.62119999999999997</v>
      </c>
      <c r="I822" s="11">
        <f t="shared" si="12"/>
        <v>6.0019999999999962E-2</v>
      </c>
      <c r="J822">
        <v>92.635582822085894</v>
      </c>
    </row>
    <row r="823" spans="1:10" x14ac:dyDescent="0.3">
      <c r="A823" s="4" t="s">
        <v>45</v>
      </c>
      <c r="B823" s="6" t="s">
        <v>46</v>
      </c>
      <c r="C823" s="4" t="s">
        <v>1065</v>
      </c>
      <c r="D823" s="6" t="s">
        <v>1066</v>
      </c>
      <c r="E823" s="4" t="s">
        <v>2367</v>
      </c>
      <c r="F823" s="8" t="s">
        <v>2366</v>
      </c>
      <c r="G823" s="12">
        <v>0.38080999999999998</v>
      </c>
      <c r="H823" s="13">
        <v>0.44089</v>
      </c>
      <c r="I823" s="11">
        <f t="shared" si="12"/>
        <v>6.0080000000000022E-2</v>
      </c>
      <c r="J823">
        <v>92.628220858895716</v>
      </c>
    </row>
    <row r="824" spans="1:10" x14ac:dyDescent="0.3">
      <c r="A824" s="4" t="s">
        <v>13</v>
      </c>
      <c r="B824" s="6" t="s">
        <v>95</v>
      </c>
      <c r="C824" s="4" t="s">
        <v>1908</v>
      </c>
      <c r="D824" s="6" t="s">
        <v>1909</v>
      </c>
      <c r="E824" s="4" t="s">
        <v>2188</v>
      </c>
      <c r="F824" s="8" t="s">
        <v>2187</v>
      </c>
      <c r="G824" s="12">
        <v>0.29959000000000002</v>
      </c>
      <c r="H824" s="13">
        <v>0.35970999999999997</v>
      </c>
      <c r="I824" s="11">
        <f t="shared" si="12"/>
        <v>6.0119999999999951E-2</v>
      </c>
      <c r="J824">
        <v>92.623312883435574</v>
      </c>
    </row>
    <row r="825" spans="1:10" x14ac:dyDescent="0.3">
      <c r="A825" s="4" t="s">
        <v>34</v>
      </c>
      <c r="B825" s="6" t="s">
        <v>184</v>
      </c>
      <c r="C825" s="4" t="s">
        <v>1101</v>
      </c>
      <c r="D825" s="6" t="s">
        <v>1102</v>
      </c>
      <c r="E825" s="4" t="s">
        <v>1420</v>
      </c>
      <c r="F825" s="8" t="s">
        <v>1419</v>
      </c>
      <c r="G825" s="12">
        <v>0.57484999999999997</v>
      </c>
      <c r="H825" s="13">
        <v>0.63507000000000002</v>
      </c>
      <c r="I825" s="11">
        <f t="shared" si="12"/>
        <v>6.0220000000000051E-2</v>
      </c>
      <c r="J825">
        <v>92.611042944785282</v>
      </c>
    </row>
    <row r="826" spans="1:10" x14ac:dyDescent="0.3">
      <c r="A826" s="4" t="s">
        <v>41</v>
      </c>
      <c r="B826" s="6" t="s">
        <v>85</v>
      </c>
      <c r="C826" s="4" t="s">
        <v>1977</v>
      </c>
      <c r="D826" s="6" t="s">
        <v>5358</v>
      </c>
      <c r="E826" s="4" t="s">
        <v>5359</v>
      </c>
      <c r="F826" s="8" t="s">
        <v>5358</v>
      </c>
      <c r="G826" s="12">
        <v>0.66817000000000004</v>
      </c>
      <c r="H826" s="13">
        <v>0.72904000000000002</v>
      </c>
      <c r="I826" s="11">
        <f t="shared" si="12"/>
        <v>6.086999999999998E-2</v>
      </c>
      <c r="J826">
        <v>92.531288343558273</v>
      </c>
    </row>
    <row r="827" spans="1:10" x14ac:dyDescent="0.3">
      <c r="A827" s="4" t="s">
        <v>34</v>
      </c>
      <c r="B827" s="6" t="s">
        <v>184</v>
      </c>
      <c r="C827" s="4" t="s">
        <v>1149</v>
      </c>
      <c r="D827" s="6" t="s">
        <v>1150</v>
      </c>
      <c r="E827" s="4" t="s">
        <v>2045</v>
      </c>
      <c r="F827" s="8" t="s">
        <v>2044</v>
      </c>
      <c r="G827" s="12">
        <v>0.65961999999999998</v>
      </c>
      <c r="H827" s="13">
        <v>0.72060999999999997</v>
      </c>
      <c r="I827" s="11">
        <f t="shared" si="12"/>
        <v>6.0989999999999989E-2</v>
      </c>
      <c r="J827">
        <v>92.516564417177918</v>
      </c>
    </row>
    <row r="828" spans="1:10" x14ac:dyDescent="0.3">
      <c r="A828" s="4" t="s">
        <v>38</v>
      </c>
      <c r="B828" s="6" t="s">
        <v>39</v>
      </c>
      <c r="C828" s="4" t="s">
        <v>615</v>
      </c>
      <c r="D828" s="6" t="s">
        <v>616</v>
      </c>
      <c r="E828" s="4" t="s">
        <v>617</v>
      </c>
      <c r="F828" s="8" t="s">
        <v>614</v>
      </c>
      <c r="G828" s="12">
        <v>0.12895999999999999</v>
      </c>
      <c r="H828" s="13">
        <v>0.19005</v>
      </c>
      <c r="I828" s="11">
        <f t="shared" si="12"/>
        <v>6.1090000000000005E-2</v>
      </c>
      <c r="J828">
        <v>92.504294478527598</v>
      </c>
    </row>
    <row r="829" spans="1:10" x14ac:dyDescent="0.3">
      <c r="A829" s="4" t="s">
        <v>38</v>
      </c>
      <c r="B829" s="6" t="s">
        <v>39</v>
      </c>
      <c r="C829" s="4" t="s">
        <v>1534</v>
      </c>
      <c r="D829" s="6" t="s">
        <v>1535</v>
      </c>
      <c r="E829" s="4" t="s">
        <v>4445</v>
      </c>
      <c r="F829" s="8" t="s">
        <v>2575</v>
      </c>
      <c r="G829" s="12">
        <v>0.72589999999999999</v>
      </c>
      <c r="H829" s="13">
        <v>0.78715000000000002</v>
      </c>
      <c r="I829" s="11">
        <f t="shared" si="12"/>
        <v>6.1250000000000027E-2</v>
      </c>
      <c r="J829">
        <v>92.484662576687114</v>
      </c>
    </row>
    <row r="830" spans="1:10" x14ac:dyDescent="0.3">
      <c r="A830" s="4" t="s">
        <v>45</v>
      </c>
      <c r="B830" s="6" t="s">
        <v>46</v>
      </c>
      <c r="C830" s="4" t="s">
        <v>1958</v>
      </c>
      <c r="D830" s="6" t="s">
        <v>3240</v>
      </c>
      <c r="E830" s="4" t="s">
        <v>5221</v>
      </c>
      <c r="F830" s="8" t="s">
        <v>3240</v>
      </c>
      <c r="G830" s="12">
        <v>0.62351999999999996</v>
      </c>
      <c r="H830" s="13">
        <v>0.68479999999999996</v>
      </c>
      <c r="I830" s="11">
        <f t="shared" si="12"/>
        <v>6.1280000000000001E-2</v>
      </c>
      <c r="J830">
        <v>92.480981595092032</v>
      </c>
    </row>
    <row r="831" spans="1:10" x14ac:dyDescent="0.3">
      <c r="A831" s="4" t="s">
        <v>11</v>
      </c>
      <c r="B831" s="6" t="s">
        <v>26</v>
      </c>
      <c r="C831" s="4" t="s">
        <v>499</v>
      </c>
      <c r="D831" s="6" t="s">
        <v>500</v>
      </c>
      <c r="E831" s="4" t="s">
        <v>5137</v>
      </c>
      <c r="F831" s="8" t="s">
        <v>3639</v>
      </c>
      <c r="G831" s="12">
        <v>0.45180999999999999</v>
      </c>
      <c r="H831" s="13">
        <v>0.51322999999999996</v>
      </c>
      <c r="I831" s="11">
        <f t="shared" si="12"/>
        <v>6.1419999999999975E-2</v>
      </c>
      <c r="J831">
        <v>92.463803680981599</v>
      </c>
    </row>
    <row r="832" spans="1:10" x14ac:dyDescent="0.3">
      <c r="A832" s="4" t="s">
        <v>121</v>
      </c>
      <c r="B832" s="6" t="s">
        <v>122</v>
      </c>
      <c r="C832" s="4" t="s">
        <v>539</v>
      </c>
      <c r="D832" s="6" t="s">
        <v>468</v>
      </c>
      <c r="E832" s="4" t="s">
        <v>1840</v>
      </c>
      <c r="F832" s="8" t="s">
        <v>1839</v>
      </c>
      <c r="G832" s="12">
        <v>0.60812999999999995</v>
      </c>
      <c r="H832" s="13">
        <v>0.66991999999999996</v>
      </c>
      <c r="I832" s="11">
        <f t="shared" si="12"/>
        <v>6.1790000000000012E-2</v>
      </c>
      <c r="J832">
        <v>92.418404907975457</v>
      </c>
    </row>
    <row r="833" spans="1:10" x14ac:dyDescent="0.3">
      <c r="A833" s="4" t="s">
        <v>38</v>
      </c>
      <c r="B833" s="6" t="s">
        <v>39</v>
      </c>
      <c r="C833" s="4" t="s">
        <v>35</v>
      </c>
      <c r="D833" s="6" t="s">
        <v>36</v>
      </c>
      <c r="E833" s="4" t="s">
        <v>1545</v>
      </c>
      <c r="F833" s="8" t="s">
        <v>1544</v>
      </c>
      <c r="G833" s="12">
        <v>0.81237999999999999</v>
      </c>
      <c r="H833" s="13">
        <v>0.87429999999999997</v>
      </c>
      <c r="I833" s="11">
        <f t="shared" si="12"/>
        <v>6.1919999999999975E-2</v>
      </c>
      <c r="J833">
        <v>92.402453987730055</v>
      </c>
    </row>
    <row r="834" spans="1:10" x14ac:dyDescent="0.3">
      <c r="A834" s="4" t="s">
        <v>11</v>
      </c>
      <c r="B834" s="6" t="s">
        <v>26</v>
      </c>
      <c r="C834" s="4" t="s">
        <v>2938</v>
      </c>
      <c r="D834" s="6" t="s">
        <v>2939</v>
      </c>
      <c r="E834" s="4" t="s">
        <v>4334</v>
      </c>
      <c r="F834" s="8" t="s">
        <v>4333</v>
      </c>
      <c r="G834" s="12">
        <v>0.71384999999999998</v>
      </c>
      <c r="H834" s="13">
        <v>0.77590000000000003</v>
      </c>
      <c r="I834" s="11">
        <f t="shared" si="12"/>
        <v>6.205000000000005E-2</v>
      </c>
      <c r="J834">
        <v>92.386503067484668</v>
      </c>
    </row>
    <row r="835" spans="1:10" x14ac:dyDescent="0.3">
      <c r="A835" s="4" t="s">
        <v>8</v>
      </c>
      <c r="B835" s="6" t="s">
        <v>9</v>
      </c>
      <c r="C835" s="4" t="s">
        <v>3759</v>
      </c>
      <c r="D835" s="6" t="s">
        <v>3760</v>
      </c>
      <c r="E835" s="4" t="s">
        <v>3761</v>
      </c>
      <c r="F835" s="8" t="s">
        <v>1554</v>
      </c>
      <c r="G835" s="12">
        <v>0.74546000000000001</v>
      </c>
      <c r="H835" s="13">
        <v>0.80752000000000002</v>
      </c>
      <c r="I835" s="11">
        <f t="shared" ref="I835:I898" si="13">H835-G835</f>
        <v>6.2060000000000004E-2</v>
      </c>
      <c r="J835">
        <v>92.385276073619636</v>
      </c>
    </row>
    <row r="836" spans="1:10" x14ac:dyDescent="0.3">
      <c r="A836" s="4" t="s">
        <v>121</v>
      </c>
      <c r="B836" s="6" t="s">
        <v>122</v>
      </c>
      <c r="C836" s="4" t="s">
        <v>913</v>
      </c>
      <c r="D836" s="6" t="s">
        <v>914</v>
      </c>
      <c r="E836" s="4" t="s">
        <v>5343</v>
      </c>
      <c r="F836" s="8" t="s">
        <v>912</v>
      </c>
      <c r="G836" s="12">
        <v>0.62766</v>
      </c>
      <c r="H836" s="13">
        <v>0.68993000000000004</v>
      </c>
      <c r="I836" s="11">
        <f t="shared" si="13"/>
        <v>6.2270000000000048E-2</v>
      </c>
      <c r="J836">
        <v>92.359509202453978</v>
      </c>
    </row>
    <row r="837" spans="1:10" x14ac:dyDescent="0.3">
      <c r="A837" s="4" t="s">
        <v>13</v>
      </c>
      <c r="B837" s="6" t="s">
        <v>95</v>
      </c>
      <c r="C837" s="4" t="s">
        <v>821</v>
      </c>
      <c r="D837" s="6" t="s">
        <v>822</v>
      </c>
      <c r="E837" s="4" t="s">
        <v>2076</v>
      </c>
      <c r="F837" s="8" t="s">
        <v>2075</v>
      </c>
      <c r="G837" s="12">
        <v>0.70916000000000001</v>
      </c>
      <c r="H837" s="13">
        <v>0.77173999999999998</v>
      </c>
      <c r="I837" s="11">
        <f t="shared" si="13"/>
        <v>6.2579999999999969E-2</v>
      </c>
      <c r="J837">
        <v>92.321472392638043</v>
      </c>
    </row>
    <row r="838" spans="1:10" x14ac:dyDescent="0.3">
      <c r="A838" s="4" t="s">
        <v>8</v>
      </c>
      <c r="B838" s="6" t="s">
        <v>9</v>
      </c>
      <c r="C838" s="4" t="s">
        <v>4989</v>
      </c>
      <c r="D838" s="6" t="s">
        <v>4996</v>
      </c>
      <c r="E838" s="4" t="s">
        <v>5061</v>
      </c>
      <c r="F838" s="8" t="s">
        <v>5060</v>
      </c>
      <c r="G838" s="12">
        <v>0.51563999999999999</v>
      </c>
      <c r="H838" s="13">
        <v>0.57821999999999996</v>
      </c>
      <c r="I838" s="11">
        <f t="shared" si="13"/>
        <v>6.2579999999999969E-2</v>
      </c>
      <c r="J838">
        <v>92.321472392638043</v>
      </c>
    </row>
    <row r="839" spans="1:10" x14ac:dyDescent="0.3">
      <c r="A839" s="4" t="s">
        <v>21</v>
      </c>
      <c r="B839" s="6" t="s">
        <v>336</v>
      </c>
      <c r="C839" s="4" t="s">
        <v>870</v>
      </c>
      <c r="D839" s="6" t="s">
        <v>871</v>
      </c>
      <c r="E839" s="4" t="s">
        <v>2441</v>
      </c>
      <c r="F839" s="8" t="s">
        <v>2440</v>
      </c>
      <c r="G839" s="12">
        <v>0.55025999999999997</v>
      </c>
      <c r="H839" s="13">
        <v>0.61287000000000003</v>
      </c>
      <c r="I839" s="11">
        <f t="shared" si="13"/>
        <v>6.2610000000000054E-2</v>
      </c>
      <c r="J839">
        <v>92.317791411042933</v>
      </c>
    </row>
    <row r="840" spans="1:10" x14ac:dyDescent="0.3">
      <c r="A840" s="4" t="s">
        <v>17</v>
      </c>
      <c r="B840" s="6" t="s">
        <v>18</v>
      </c>
      <c r="C840" s="4" t="s">
        <v>1246</v>
      </c>
      <c r="D840" s="6" t="s">
        <v>1247</v>
      </c>
      <c r="E840" s="4" t="s">
        <v>5321</v>
      </c>
      <c r="F840" s="8" t="s">
        <v>1244</v>
      </c>
      <c r="G840" s="12">
        <v>0.62156</v>
      </c>
      <c r="H840" s="13">
        <v>0.68425999999999998</v>
      </c>
      <c r="I840" s="11">
        <f t="shared" si="13"/>
        <v>6.2699999999999978E-2</v>
      </c>
      <c r="J840">
        <v>92.306748466257673</v>
      </c>
    </row>
    <row r="841" spans="1:10" x14ac:dyDescent="0.3">
      <c r="A841" s="4" t="s">
        <v>38</v>
      </c>
      <c r="B841" s="6" t="s">
        <v>39</v>
      </c>
      <c r="C841" s="4" t="s">
        <v>231</v>
      </c>
      <c r="D841" s="6" t="s">
        <v>232</v>
      </c>
      <c r="E841" s="4" t="s">
        <v>1946</v>
      </c>
      <c r="F841" s="8" t="s">
        <v>1945</v>
      </c>
      <c r="G841" s="12">
        <v>0.41404999999999997</v>
      </c>
      <c r="H841" s="13">
        <v>0.47676000000000002</v>
      </c>
      <c r="I841" s="11">
        <f t="shared" si="13"/>
        <v>6.2710000000000043E-2</v>
      </c>
      <c r="J841">
        <v>92.305521472392641</v>
      </c>
    </row>
    <row r="842" spans="1:10" x14ac:dyDescent="0.3">
      <c r="A842" s="4" t="s">
        <v>70</v>
      </c>
      <c r="B842" s="6" t="s">
        <v>71</v>
      </c>
      <c r="C842" s="4" t="s">
        <v>2184</v>
      </c>
      <c r="D842" s="6" t="s">
        <v>2185</v>
      </c>
      <c r="E842" s="4" t="s">
        <v>4429</v>
      </c>
      <c r="F842" s="8" t="s">
        <v>4428</v>
      </c>
      <c r="G842" s="12">
        <v>0.28231000000000001</v>
      </c>
      <c r="H842" s="13">
        <v>0.34504000000000001</v>
      </c>
      <c r="I842" s="11">
        <f t="shared" si="13"/>
        <v>6.2730000000000008E-2</v>
      </c>
      <c r="J842">
        <v>92.303067484662577</v>
      </c>
    </row>
    <row r="843" spans="1:10" x14ac:dyDescent="0.3">
      <c r="A843" s="4" t="s">
        <v>45</v>
      </c>
      <c r="B843" s="6" t="s">
        <v>46</v>
      </c>
      <c r="C843" s="4" t="s">
        <v>186</v>
      </c>
      <c r="D843" s="6" t="s">
        <v>187</v>
      </c>
      <c r="E843" s="4" t="s">
        <v>1165</v>
      </c>
      <c r="F843" s="8" t="s">
        <v>1164</v>
      </c>
      <c r="G843" s="12">
        <v>0.43286000000000002</v>
      </c>
      <c r="H843" s="13">
        <v>0.49575000000000002</v>
      </c>
      <c r="I843" s="11">
        <f t="shared" si="13"/>
        <v>6.2890000000000001E-2</v>
      </c>
      <c r="J843">
        <v>92.283435582822094</v>
      </c>
    </row>
    <row r="844" spans="1:10" x14ac:dyDescent="0.3">
      <c r="A844" s="4" t="s">
        <v>41</v>
      </c>
      <c r="B844" s="6" t="s">
        <v>85</v>
      </c>
      <c r="C844" s="4" t="s">
        <v>393</v>
      </c>
      <c r="D844" s="6" t="s">
        <v>394</v>
      </c>
      <c r="E844" s="4" t="s">
        <v>5141</v>
      </c>
      <c r="F844" s="8" t="s">
        <v>5140</v>
      </c>
      <c r="G844" s="12">
        <v>0.27495000000000003</v>
      </c>
      <c r="H844" s="13">
        <v>0.33817000000000003</v>
      </c>
      <c r="I844" s="11">
        <f t="shared" si="13"/>
        <v>6.3219999999999998E-2</v>
      </c>
      <c r="J844">
        <v>92.24294478527608</v>
      </c>
    </row>
    <row r="845" spans="1:10" x14ac:dyDescent="0.3">
      <c r="A845" s="4" t="s">
        <v>121</v>
      </c>
      <c r="B845" s="6" t="s">
        <v>122</v>
      </c>
      <c r="C845" s="4" t="s">
        <v>1517</v>
      </c>
      <c r="D845" s="6" t="s">
        <v>1518</v>
      </c>
      <c r="E845" s="4" t="s">
        <v>2570</v>
      </c>
      <c r="F845" s="8" t="s">
        <v>2569</v>
      </c>
      <c r="G845" s="12">
        <v>0.79644999999999999</v>
      </c>
      <c r="H845" s="13">
        <v>0.85968</v>
      </c>
      <c r="I845" s="11">
        <f t="shared" si="13"/>
        <v>6.3230000000000008E-2</v>
      </c>
      <c r="J845">
        <v>92.241717791411034</v>
      </c>
    </row>
    <row r="846" spans="1:10" x14ac:dyDescent="0.3">
      <c r="A846" s="4" t="s">
        <v>34</v>
      </c>
      <c r="B846" s="6" t="s">
        <v>184</v>
      </c>
      <c r="C846" s="4" t="s">
        <v>1026</v>
      </c>
      <c r="D846" s="6" t="s">
        <v>1027</v>
      </c>
      <c r="E846" s="4" t="s">
        <v>3097</v>
      </c>
      <c r="F846" s="8" t="s">
        <v>3096</v>
      </c>
      <c r="G846" s="12">
        <v>0.55437999999999998</v>
      </c>
      <c r="H846" s="13">
        <v>0.61778</v>
      </c>
      <c r="I846" s="11">
        <f t="shared" si="13"/>
        <v>6.3400000000000012E-2</v>
      </c>
      <c r="J846">
        <v>92.220858895705518</v>
      </c>
    </row>
    <row r="847" spans="1:10" x14ac:dyDescent="0.3">
      <c r="A847" s="4" t="s">
        <v>41</v>
      </c>
      <c r="B847" s="6" t="s">
        <v>85</v>
      </c>
      <c r="C847" s="4" t="s">
        <v>136</v>
      </c>
      <c r="D847" s="6" t="s">
        <v>137</v>
      </c>
      <c r="E847" s="4" t="s">
        <v>2481</v>
      </c>
      <c r="F847" s="8" t="s">
        <v>2480</v>
      </c>
      <c r="G847" s="12">
        <v>0.48998999999999998</v>
      </c>
      <c r="H847" s="13">
        <v>0.55349999999999999</v>
      </c>
      <c r="I847" s="11">
        <f t="shared" si="13"/>
        <v>6.3510000000000011E-2</v>
      </c>
      <c r="J847">
        <v>92.207361963190195</v>
      </c>
    </row>
    <row r="848" spans="1:10" x14ac:dyDescent="0.3">
      <c r="A848" s="4" t="s">
        <v>45</v>
      </c>
      <c r="B848" s="6" t="s">
        <v>46</v>
      </c>
      <c r="C848" s="4" t="s">
        <v>777</v>
      </c>
      <c r="D848" s="6" t="s">
        <v>778</v>
      </c>
      <c r="E848" s="4" t="s">
        <v>5361</v>
      </c>
      <c r="F848" s="8" t="s">
        <v>3519</v>
      </c>
      <c r="G848" s="12">
        <v>0.72968</v>
      </c>
      <c r="H848" s="13">
        <v>0.79349999999999998</v>
      </c>
      <c r="I848" s="11">
        <f t="shared" si="13"/>
        <v>6.3819999999999988E-2</v>
      </c>
      <c r="J848">
        <v>92.169325153374231</v>
      </c>
    </row>
    <row r="849" spans="1:10" x14ac:dyDescent="0.3">
      <c r="A849" s="4" t="s">
        <v>38</v>
      </c>
      <c r="B849" s="6" t="s">
        <v>39</v>
      </c>
      <c r="C849" s="4" t="s">
        <v>35</v>
      </c>
      <c r="D849" s="6" t="s">
        <v>36</v>
      </c>
      <c r="E849" s="4" t="s">
        <v>2800</v>
      </c>
      <c r="F849" s="8" t="s">
        <v>1229</v>
      </c>
      <c r="G849" s="12">
        <v>0.79791999999999996</v>
      </c>
      <c r="H849" s="13">
        <v>0.86187999999999998</v>
      </c>
      <c r="I849" s="11">
        <f t="shared" si="13"/>
        <v>6.3960000000000017E-2</v>
      </c>
      <c r="J849">
        <v>92.152147239263797</v>
      </c>
    </row>
    <row r="850" spans="1:10" x14ac:dyDescent="0.3">
      <c r="A850" s="4" t="s">
        <v>34</v>
      </c>
      <c r="B850" s="6" t="s">
        <v>184</v>
      </c>
      <c r="C850" s="4" t="s">
        <v>1646</v>
      </c>
      <c r="D850" s="6" t="s">
        <v>1647</v>
      </c>
      <c r="E850" s="4" t="s">
        <v>1822</v>
      </c>
      <c r="F850" s="8" t="s">
        <v>1821</v>
      </c>
      <c r="G850" s="12">
        <v>0.62258999999999998</v>
      </c>
      <c r="H850" s="13">
        <v>0.68669999999999998</v>
      </c>
      <c r="I850" s="11">
        <f t="shared" si="13"/>
        <v>6.411E-2</v>
      </c>
      <c r="J850">
        <v>92.133742331288346</v>
      </c>
    </row>
    <row r="851" spans="1:10" x14ac:dyDescent="0.3">
      <c r="A851" s="4" t="s">
        <v>34</v>
      </c>
      <c r="B851" s="6" t="s">
        <v>184</v>
      </c>
      <c r="C851" s="4" t="s">
        <v>329</v>
      </c>
      <c r="D851" s="6" t="s">
        <v>330</v>
      </c>
      <c r="E851" s="4" t="s">
        <v>4142</v>
      </c>
      <c r="F851" s="8" t="s">
        <v>4141</v>
      </c>
      <c r="G851" s="12">
        <v>0.5897</v>
      </c>
      <c r="H851" s="13">
        <v>0.65407000000000004</v>
      </c>
      <c r="I851" s="11">
        <f t="shared" si="13"/>
        <v>6.4370000000000038E-2</v>
      </c>
      <c r="J851">
        <v>92.101840490797557</v>
      </c>
    </row>
    <row r="852" spans="1:10" x14ac:dyDescent="0.3">
      <c r="A852" s="4" t="s">
        <v>13</v>
      </c>
      <c r="B852" s="6" t="s">
        <v>95</v>
      </c>
      <c r="C852" s="4" t="s">
        <v>1908</v>
      </c>
      <c r="D852" s="6" t="s">
        <v>1909</v>
      </c>
      <c r="E852" s="4" t="s">
        <v>4207</v>
      </c>
      <c r="F852" s="8" t="s">
        <v>4206</v>
      </c>
      <c r="G852" s="12">
        <v>0.30651</v>
      </c>
      <c r="H852" s="13">
        <v>0.37109999999999999</v>
      </c>
      <c r="I852" s="11">
        <f t="shared" si="13"/>
        <v>6.4589999999999981E-2</v>
      </c>
      <c r="J852">
        <v>92.074846625766867</v>
      </c>
    </row>
    <row r="853" spans="1:10" x14ac:dyDescent="0.3">
      <c r="A853" s="4" t="s">
        <v>21</v>
      </c>
      <c r="B853" s="6" t="s">
        <v>336</v>
      </c>
      <c r="C853" s="4" t="s">
        <v>333</v>
      </c>
      <c r="D853" s="6" t="s">
        <v>334</v>
      </c>
      <c r="E853" s="4" t="s">
        <v>2100</v>
      </c>
      <c r="F853" s="8" t="s">
        <v>2099</v>
      </c>
      <c r="G853" s="12">
        <v>0.45067000000000002</v>
      </c>
      <c r="H853" s="13">
        <v>0.51526000000000005</v>
      </c>
      <c r="I853" s="11">
        <f t="shared" si="13"/>
        <v>6.4590000000000036E-2</v>
      </c>
      <c r="J853">
        <v>92.074846625766867</v>
      </c>
    </row>
    <row r="854" spans="1:10" x14ac:dyDescent="0.3">
      <c r="A854" s="4" t="s">
        <v>13</v>
      </c>
      <c r="B854" s="6" t="s">
        <v>95</v>
      </c>
      <c r="C854" s="4" t="s">
        <v>1258</v>
      </c>
      <c r="D854" s="6" t="s">
        <v>1761</v>
      </c>
      <c r="E854" s="4" t="s">
        <v>2167</v>
      </c>
      <c r="F854" s="8" t="s">
        <v>2166</v>
      </c>
      <c r="G854" s="12">
        <v>0.44418000000000002</v>
      </c>
      <c r="H854" s="13">
        <v>0.50880000000000003</v>
      </c>
      <c r="I854" s="11">
        <f t="shared" si="13"/>
        <v>6.4620000000000011E-2</v>
      </c>
      <c r="J854">
        <v>92.071165644171771</v>
      </c>
    </row>
    <row r="855" spans="1:10" x14ac:dyDescent="0.3">
      <c r="A855" s="4" t="s">
        <v>41</v>
      </c>
      <c r="B855" s="6" t="s">
        <v>85</v>
      </c>
      <c r="C855" s="4" t="s">
        <v>136</v>
      </c>
      <c r="D855" s="6" t="s">
        <v>137</v>
      </c>
      <c r="E855" s="4" t="s">
        <v>3498</v>
      </c>
      <c r="F855" s="8" t="s">
        <v>3497</v>
      </c>
      <c r="G855" s="12">
        <v>0.30014000000000002</v>
      </c>
      <c r="H855" s="13">
        <v>0.36485000000000001</v>
      </c>
      <c r="I855" s="11">
        <f t="shared" si="13"/>
        <v>6.470999999999999E-2</v>
      </c>
      <c r="J855">
        <v>92.060122699386511</v>
      </c>
    </row>
    <row r="856" spans="1:10" x14ac:dyDescent="0.3">
      <c r="A856" s="4" t="s">
        <v>602</v>
      </c>
      <c r="B856" s="6" t="s">
        <v>603</v>
      </c>
      <c r="C856" s="4" t="s">
        <v>599</v>
      </c>
      <c r="D856" s="6" t="s">
        <v>600</v>
      </c>
      <c r="E856" s="4" t="s">
        <v>4179</v>
      </c>
      <c r="F856" s="8" t="s">
        <v>3944</v>
      </c>
      <c r="G856" s="12">
        <v>0.67925000000000002</v>
      </c>
      <c r="H856" s="13">
        <v>0.74426000000000003</v>
      </c>
      <c r="I856" s="11">
        <f t="shared" si="13"/>
        <v>6.5010000000000012E-2</v>
      </c>
      <c r="J856">
        <v>92.023312883435594</v>
      </c>
    </row>
    <row r="857" spans="1:10" x14ac:dyDescent="0.3">
      <c r="A857" s="4" t="s">
        <v>34</v>
      </c>
      <c r="B857" s="6" t="s">
        <v>184</v>
      </c>
      <c r="C857" s="4" t="s">
        <v>1254</v>
      </c>
      <c r="D857" s="6" t="s">
        <v>1255</v>
      </c>
      <c r="E857" s="4" t="s">
        <v>3027</v>
      </c>
      <c r="F857" s="8" t="s">
        <v>902</v>
      </c>
      <c r="G857" s="12">
        <v>0.57318000000000002</v>
      </c>
      <c r="H857" s="13">
        <v>0.63851000000000002</v>
      </c>
      <c r="I857" s="11">
        <f t="shared" si="13"/>
        <v>6.5329999999999999E-2</v>
      </c>
      <c r="J857">
        <v>91.984049079754598</v>
      </c>
    </row>
    <row r="858" spans="1:10" x14ac:dyDescent="0.3">
      <c r="A858" s="4" t="s">
        <v>8</v>
      </c>
      <c r="B858" s="6" t="s">
        <v>9</v>
      </c>
      <c r="C858" s="4" t="s">
        <v>474</v>
      </c>
      <c r="D858" s="6" t="s">
        <v>475</v>
      </c>
      <c r="E858" s="4" t="s">
        <v>2813</v>
      </c>
      <c r="F858" s="8" t="s">
        <v>2812</v>
      </c>
      <c r="G858" s="12">
        <v>0.77529000000000003</v>
      </c>
      <c r="H858" s="13">
        <v>0.84087000000000001</v>
      </c>
      <c r="I858" s="11">
        <f t="shared" si="13"/>
        <v>6.5579999999999972E-2</v>
      </c>
      <c r="J858">
        <v>91.953374233128841</v>
      </c>
    </row>
    <row r="859" spans="1:10" x14ac:dyDescent="0.3">
      <c r="A859" s="4" t="s">
        <v>41</v>
      </c>
      <c r="B859" s="6" t="s">
        <v>85</v>
      </c>
      <c r="C859" s="4" t="s">
        <v>82</v>
      </c>
      <c r="D859" s="6" t="s">
        <v>83</v>
      </c>
      <c r="E859" s="4" t="s">
        <v>3827</v>
      </c>
      <c r="F859" s="8" t="s">
        <v>3826</v>
      </c>
      <c r="G859" s="12">
        <v>0.83835000000000004</v>
      </c>
      <c r="H859" s="13">
        <v>0.90397000000000005</v>
      </c>
      <c r="I859" s="11">
        <f t="shared" si="13"/>
        <v>6.5620000000000012E-2</v>
      </c>
      <c r="J859">
        <v>91.948466257668713</v>
      </c>
    </row>
    <row r="860" spans="1:10" x14ac:dyDescent="0.3">
      <c r="A860" s="4" t="s">
        <v>73</v>
      </c>
      <c r="B860" s="6" t="s">
        <v>226</v>
      </c>
      <c r="C860" s="4" t="s">
        <v>874</v>
      </c>
      <c r="D860" s="6" t="s">
        <v>875</v>
      </c>
      <c r="E860" s="4" t="s">
        <v>876</v>
      </c>
      <c r="F860" s="8" t="s">
        <v>873</v>
      </c>
      <c r="G860" s="12">
        <v>0.23760999999999999</v>
      </c>
      <c r="H860" s="13">
        <v>0.30334</v>
      </c>
      <c r="I860" s="11">
        <f t="shared" si="13"/>
        <v>6.5730000000000011E-2</v>
      </c>
      <c r="J860">
        <v>91.934969325153375</v>
      </c>
    </row>
    <row r="861" spans="1:10" x14ac:dyDescent="0.3">
      <c r="A861" s="4" t="s">
        <v>41</v>
      </c>
      <c r="B861" s="6" t="s">
        <v>85</v>
      </c>
      <c r="C861" s="4" t="s">
        <v>124</v>
      </c>
      <c r="D861" s="6" t="s">
        <v>125</v>
      </c>
      <c r="E861" s="4" t="s">
        <v>2415</v>
      </c>
      <c r="F861" s="8" t="s">
        <v>2414</v>
      </c>
      <c r="G861" s="12">
        <v>0.80171000000000003</v>
      </c>
      <c r="H861" s="13">
        <v>0.86760000000000004</v>
      </c>
      <c r="I861" s="11">
        <f t="shared" si="13"/>
        <v>6.5890000000000004E-2</v>
      </c>
      <c r="J861">
        <v>91.915337423312891</v>
      </c>
    </row>
    <row r="862" spans="1:10" x14ac:dyDescent="0.3">
      <c r="A862" s="4" t="s">
        <v>38</v>
      </c>
      <c r="B862" s="6" t="s">
        <v>39</v>
      </c>
      <c r="C862" s="4" t="s">
        <v>1382</v>
      </c>
      <c r="D862" s="6" t="s">
        <v>1383</v>
      </c>
      <c r="E862" s="4" t="s">
        <v>3903</v>
      </c>
      <c r="F862" s="8" t="s">
        <v>1817</v>
      </c>
      <c r="G862" s="12">
        <v>0.61192999999999997</v>
      </c>
      <c r="H862" s="13">
        <v>0.6784</v>
      </c>
      <c r="I862" s="11">
        <f t="shared" si="13"/>
        <v>6.6470000000000029E-2</v>
      </c>
      <c r="J862">
        <v>91.844171779141092</v>
      </c>
    </row>
    <row r="863" spans="1:10" x14ac:dyDescent="0.3">
      <c r="A863" s="4" t="s">
        <v>70</v>
      </c>
      <c r="B863" s="6" t="s">
        <v>71</v>
      </c>
      <c r="C863" s="4" t="s">
        <v>1282</v>
      </c>
      <c r="D863" s="6" t="s">
        <v>1283</v>
      </c>
      <c r="E863" s="4" t="s">
        <v>3495</v>
      </c>
      <c r="F863" s="8" t="s">
        <v>2370</v>
      </c>
      <c r="G863" s="12">
        <v>0.20150999999999999</v>
      </c>
      <c r="H863" s="13">
        <v>0.26817000000000002</v>
      </c>
      <c r="I863" s="11">
        <f t="shared" si="13"/>
        <v>6.6660000000000025E-2</v>
      </c>
      <c r="J863">
        <v>91.820858895705513</v>
      </c>
    </row>
    <row r="864" spans="1:10" x14ac:dyDescent="0.3">
      <c r="A864" s="4" t="s">
        <v>34</v>
      </c>
      <c r="B864" s="6" t="s">
        <v>184</v>
      </c>
      <c r="C864" s="4" t="s">
        <v>1101</v>
      </c>
      <c r="D864" s="6" t="s">
        <v>1102</v>
      </c>
      <c r="E864" s="4" t="s">
        <v>1858</v>
      </c>
      <c r="F864" s="8" t="s">
        <v>1857</v>
      </c>
      <c r="G864" s="12">
        <v>0.68777999999999995</v>
      </c>
      <c r="H864" s="13">
        <v>0.75446999999999997</v>
      </c>
      <c r="I864" s="11">
        <f t="shared" si="13"/>
        <v>6.6690000000000027E-2</v>
      </c>
      <c r="J864">
        <v>91.817177914110417</v>
      </c>
    </row>
    <row r="865" spans="1:10" x14ac:dyDescent="0.3">
      <c r="A865" s="4" t="s">
        <v>8</v>
      </c>
      <c r="B865" s="6" t="s">
        <v>9</v>
      </c>
      <c r="C865" s="4" t="s">
        <v>2125</v>
      </c>
      <c r="D865" s="6" t="s">
        <v>2126</v>
      </c>
      <c r="E865" s="4" t="s">
        <v>2932</v>
      </c>
      <c r="F865" s="8" t="s">
        <v>2931</v>
      </c>
      <c r="G865" s="12">
        <v>0.52580000000000005</v>
      </c>
      <c r="H865" s="13">
        <v>0.59260999999999997</v>
      </c>
      <c r="I865" s="11">
        <f t="shared" si="13"/>
        <v>6.6809999999999925E-2</v>
      </c>
      <c r="J865">
        <v>91.802453987730061</v>
      </c>
    </row>
    <row r="866" spans="1:10" x14ac:dyDescent="0.3">
      <c r="A866" s="4" t="s">
        <v>38</v>
      </c>
      <c r="B866" s="6" t="s">
        <v>39</v>
      </c>
      <c r="C866" s="4" t="s">
        <v>317</v>
      </c>
      <c r="D866" s="6" t="s">
        <v>318</v>
      </c>
      <c r="E866" s="4" t="s">
        <v>2170</v>
      </c>
      <c r="F866" s="8" t="s">
        <v>2168</v>
      </c>
      <c r="G866" s="12">
        <v>0.12531</v>
      </c>
      <c r="H866" s="13">
        <v>0.19234000000000001</v>
      </c>
      <c r="I866" s="11">
        <f t="shared" si="13"/>
        <v>6.7030000000000006E-2</v>
      </c>
      <c r="J866">
        <v>91.7754601226994</v>
      </c>
    </row>
    <row r="867" spans="1:10" x14ac:dyDescent="0.3">
      <c r="A867" s="4" t="s">
        <v>73</v>
      </c>
      <c r="B867" s="6" t="s">
        <v>226</v>
      </c>
      <c r="C867" s="4" t="s">
        <v>2729</v>
      </c>
      <c r="D867" s="6" t="s">
        <v>2730</v>
      </c>
      <c r="E867" s="4" t="s">
        <v>4362</v>
      </c>
      <c r="F867" s="8" t="s">
        <v>3877</v>
      </c>
      <c r="G867" s="12">
        <v>0.68727000000000005</v>
      </c>
      <c r="H867" s="13">
        <v>0.75431999999999999</v>
      </c>
      <c r="I867" s="11">
        <f t="shared" si="13"/>
        <v>6.7049999999999943E-2</v>
      </c>
      <c r="J867">
        <v>91.773006134969322</v>
      </c>
    </row>
    <row r="868" spans="1:10" x14ac:dyDescent="0.3">
      <c r="A868" s="4" t="s">
        <v>17</v>
      </c>
      <c r="B868" s="6" t="s">
        <v>18</v>
      </c>
      <c r="C868" s="4" t="s">
        <v>3145</v>
      </c>
      <c r="D868" s="6" t="s">
        <v>3146</v>
      </c>
      <c r="E868" s="4" t="s">
        <v>3147</v>
      </c>
      <c r="F868" s="8" t="s">
        <v>3144</v>
      </c>
      <c r="G868" s="12">
        <v>0.62800999999999996</v>
      </c>
      <c r="H868" s="13">
        <v>0.69518000000000002</v>
      </c>
      <c r="I868" s="11">
        <f t="shared" si="13"/>
        <v>6.7170000000000063E-2</v>
      </c>
      <c r="J868">
        <v>91.758282208588966</v>
      </c>
    </row>
    <row r="869" spans="1:10" x14ac:dyDescent="0.3">
      <c r="A869" s="4" t="s">
        <v>38</v>
      </c>
      <c r="B869" s="6" t="s">
        <v>39</v>
      </c>
      <c r="C869" s="4" t="s">
        <v>676</v>
      </c>
      <c r="D869" s="6" t="s">
        <v>677</v>
      </c>
      <c r="E869" s="4" t="s">
        <v>678</v>
      </c>
      <c r="F869" s="8" t="s">
        <v>675</v>
      </c>
      <c r="G869" s="12">
        <v>0.44830999999999999</v>
      </c>
      <c r="H869" s="13">
        <v>0.51551000000000002</v>
      </c>
      <c r="I869" s="11">
        <f t="shared" si="13"/>
        <v>6.7200000000000037E-2</v>
      </c>
      <c r="J869">
        <v>91.75460122699387</v>
      </c>
    </row>
    <row r="870" spans="1:10" x14ac:dyDescent="0.3">
      <c r="A870" s="4" t="s">
        <v>8</v>
      </c>
      <c r="B870" s="6" t="s">
        <v>9</v>
      </c>
      <c r="C870" s="4" t="s">
        <v>81</v>
      </c>
      <c r="D870" s="6" t="s">
        <v>1932</v>
      </c>
      <c r="E870" s="4" t="s">
        <v>5043</v>
      </c>
      <c r="F870" s="8" t="s">
        <v>5042</v>
      </c>
      <c r="G870" s="12">
        <v>0.70379999999999998</v>
      </c>
      <c r="H870" s="13">
        <v>0.77100000000000002</v>
      </c>
      <c r="I870" s="11">
        <f t="shared" si="13"/>
        <v>6.7200000000000037E-2</v>
      </c>
      <c r="J870">
        <v>91.75460122699387</v>
      </c>
    </row>
    <row r="871" spans="1:10" x14ac:dyDescent="0.3">
      <c r="A871" s="4" t="s">
        <v>73</v>
      </c>
      <c r="B871" s="6" t="s">
        <v>226</v>
      </c>
      <c r="C871" s="4" t="s">
        <v>701</v>
      </c>
      <c r="D871" s="6" t="s">
        <v>702</v>
      </c>
      <c r="E871" s="4" t="s">
        <v>4105</v>
      </c>
      <c r="F871" s="8" t="s">
        <v>4104</v>
      </c>
      <c r="G871" s="12">
        <v>0.49679000000000001</v>
      </c>
      <c r="H871" s="13">
        <v>0.56410000000000005</v>
      </c>
      <c r="I871" s="11">
        <f t="shared" si="13"/>
        <v>6.7310000000000036E-2</v>
      </c>
      <c r="J871">
        <v>91.741104294478532</v>
      </c>
    </row>
    <row r="872" spans="1:10" x14ac:dyDescent="0.3">
      <c r="A872" s="4" t="s">
        <v>41</v>
      </c>
      <c r="B872" s="6" t="s">
        <v>85</v>
      </c>
      <c r="C872" s="4" t="s">
        <v>136</v>
      </c>
      <c r="D872" s="6" t="s">
        <v>137</v>
      </c>
      <c r="E872" s="4" t="s">
        <v>138</v>
      </c>
      <c r="F872" s="8" t="s">
        <v>135</v>
      </c>
      <c r="G872" s="12">
        <v>0.2253</v>
      </c>
      <c r="H872" s="13">
        <v>0.29281000000000001</v>
      </c>
      <c r="I872" s="11">
        <f t="shared" si="13"/>
        <v>6.7510000000000014E-2</v>
      </c>
      <c r="J872">
        <v>91.716564417177906</v>
      </c>
    </row>
    <row r="873" spans="1:10" x14ac:dyDescent="0.3">
      <c r="A873" s="4" t="s">
        <v>70</v>
      </c>
      <c r="B873" s="6" t="s">
        <v>71</v>
      </c>
      <c r="C873" s="4" t="s">
        <v>2184</v>
      </c>
      <c r="D873" s="6" t="s">
        <v>2185</v>
      </c>
      <c r="E873" s="4" t="s">
        <v>2753</v>
      </c>
      <c r="F873" s="8" t="s">
        <v>2752</v>
      </c>
      <c r="G873" s="12">
        <v>0.64607000000000003</v>
      </c>
      <c r="H873" s="13">
        <v>0.71362000000000003</v>
      </c>
      <c r="I873" s="11">
        <f t="shared" si="13"/>
        <v>6.7549999999999999E-2</v>
      </c>
      <c r="J873">
        <v>91.711656441717793</v>
      </c>
    </row>
    <row r="874" spans="1:10" x14ac:dyDescent="0.3">
      <c r="A874" s="4" t="s">
        <v>38</v>
      </c>
      <c r="B874" s="6" t="s">
        <v>39</v>
      </c>
      <c r="C874" s="4" t="s">
        <v>172</v>
      </c>
      <c r="D874" s="6" t="s">
        <v>173</v>
      </c>
      <c r="E874" s="4" t="s">
        <v>1814</v>
      </c>
      <c r="F874" s="8" t="s">
        <v>1813</v>
      </c>
      <c r="G874" s="12">
        <v>0.36247000000000001</v>
      </c>
      <c r="H874" s="13">
        <v>0.43002000000000001</v>
      </c>
      <c r="I874" s="11">
        <f t="shared" si="13"/>
        <v>6.7549999999999999E-2</v>
      </c>
      <c r="J874">
        <v>91.711656441717793</v>
      </c>
    </row>
    <row r="875" spans="1:10" x14ac:dyDescent="0.3">
      <c r="A875" s="4" t="s">
        <v>38</v>
      </c>
      <c r="B875" s="6" t="s">
        <v>39</v>
      </c>
      <c r="C875" s="4" t="s">
        <v>611</v>
      </c>
      <c r="D875" s="6" t="s">
        <v>612</v>
      </c>
      <c r="E875" s="4" t="s">
        <v>730</v>
      </c>
      <c r="F875" s="8" t="s">
        <v>729</v>
      </c>
      <c r="G875" s="12">
        <v>0.39030999999999999</v>
      </c>
      <c r="H875" s="13">
        <v>0.45798</v>
      </c>
      <c r="I875" s="11">
        <f t="shared" si="13"/>
        <v>6.7670000000000008E-2</v>
      </c>
      <c r="J875">
        <v>91.696932515337437</v>
      </c>
    </row>
    <row r="876" spans="1:10" x14ac:dyDescent="0.3">
      <c r="A876" s="4" t="s">
        <v>41</v>
      </c>
      <c r="B876" s="6" t="s">
        <v>85</v>
      </c>
      <c r="C876" s="4" t="s">
        <v>414</v>
      </c>
      <c r="D876" s="6" t="s">
        <v>415</v>
      </c>
      <c r="E876" s="4" t="s">
        <v>4882</v>
      </c>
      <c r="F876" s="8" t="s">
        <v>4881</v>
      </c>
      <c r="G876" s="12">
        <v>0.59321999999999997</v>
      </c>
      <c r="H876" s="13">
        <v>0.66127000000000002</v>
      </c>
      <c r="I876" s="11">
        <f t="shared" si="13"/>
        <v>6.8050000000000055E-2</v>
      </c>
      <c r="J876">
        <v>91.650306748466264</v>
      </c>
    </row>
    <row r="877" spans="1:10" x14ac:dyDescent="0.3">
      <c r="A877" s="4" t="s">
        <v>73</v>
      </c>
      <c r="B877" s="6" t="s">
        <v>226</v>
      </c>
      <c r="C877" s="4" t="s">
        <v>701</v>
      </c>
      <c r="D877" s="6" t="s">
        <v>702</v>
      </c>
      <c r="E877" s="4" t="s">
        <v>5419</v>
      </c>
      <c r="F877" s="8" t="s">
        <v>3356</v>
      </c>
      <c r="G877" s="12">
        <v>0.45519999999999999</v>
      </c>
      <c r="H877" s="13">
        <v>0.52329999999999999</v>
      </c>
      <c r="I877" s="11">
        <f t="shared" si="13"/>
        <v>6.8099999999999994E-2</v>
      </c>
      <c r="J877">
        <v>91.644171779141104</v>
      </c>
    </row>
    <row r="878" spans="1:10" x14ac:dyDescent="0.3">
      <c r="A878" s="4" t="s">
        <v>34</v>
      </c>
      <c r="B878" s="6" t="s">
        <v>184</v>
      </c>
      <c r="C878" s="4" t="s">
        <v>275</v>
      </c>
      <c r="D878" s="6" t="s">
        <v>276</v>
      </c>
      <c r="E878" s="4" t="s">
        <v>3522</v>
      </c>
      <c r="F878" s="8" t="s">
        <v>3521</v>
      </c>
      <c r="G878" s="12">
        <v>0.73624000000000001</v>
      </c>
      <c r="H878" s="13">
        <v>0.80447999999999997</v>
      </c>
      <c r="I878" s="11">
        <f t="shared" si="13"/>
        <v>6.8239999999999967E-2</v>
      </c>
      <c r="J878">
        <v>91.62699386503067</v>
      </c>
    </row>
    <row r="879" spans="1:10" x14ac:dyDescent="0.3">
      <c r="A879" s="4" t="s">
        <v>13</v>
      </c>
      <c r="B879" s="6" t="s">
        <v>95</v>
      </c>
      <c r="C879" s="4" t="s">
        <v>495</v>
      </c>
      <c r="D879" s="6" t="s">
        <v>496</v>
      </c>
      <c r="E879" s="4" t="s">
        <v>3986</v>
      </c>
      <c r="F879" s="8" t="s">
        <v>3985</v>
      </c>
      <c r="G879" s="12">
        <v>0.47481000000000001</v>
      </c>
      <c r="H879" s="13">
        <v>0.54327999999999999</v>
      </c>
      <c r="I879" s="11">
        <f t="shared" si="13"/>
        <v>6.8469999999999975E-2</v>
      </c>
      <c r="J879">
        <v>91.598773006134977</v>
      </c>
    </row>
    <row r="880" spans="1:10" x14ac:dyDescent="0.3">
      <c r="A880" s="4" t="s">
        <v>34</v>
      </c>
      <c r="B880" s="6" t="s">
        <v>184</v>
      </c>
      <c r="C880" s="4" t="s">
        <v>1646</v>
      </c>
      <c r="D880" s="6" t="s">
        <v>1647</v>
      </c>
      <c r="E880" s="4" t="s">
        <v>1648</v>
      </c>
      <c r="F880" s="8" t="s">
        <v>1645</v>
      </c>
      <c r="G880" s="12">
        <v>0.45617999999999997</v>
      </c>
      <c r="H880" s="13">
        <v>0.52470000000000006</v>
      </c>
      <c r="I880" s="11">
        <f t="shared" si="13"/>
        <v>6.8520000000000081E-2</v>
      </c>
      <c r="J880">
        <v>91.592638036809802</v>
      </c>
    </row>
    <row r="881" spans="1:10" x14ac:dyDescent="0.3">
      <c r="A881" s="4" t="s">
        <v>38</v>
      </c>
      <c r="B881" s="6" t="s">
        <v>39</v>
      </c>
      <c r="C881" s="4" t="s">
        <v>1469</v>
      </c>
      <c r="D881" s="6" t="s">
        <v>1470</v>
      </c>
      <c r="E881" s="4" t="s">
        <v>4626</v>
      </c>
      <c r="F881" s="8" t="s">
        <v>4625</v>
      </c>
      <c r="G881" s="12">
        <v>0.50095999999999996</v>
      </c>
      <c r="H881" s="13">
        <v>0.56962000000000002</v>
      </c>
      <c r="I881" s="11">
        <f t="shared" si="13"/>
        <v>6.8660000000000054E-2</v>
      </c>
      <c r="J881">
        <v>91.575460122699383</v>
      </c>
    </row>
    <row r="882" spans="1:10" x14ac:dyDescent="0.3">
      <c r="A882" s="4" t="s">
        <v>34</v>
      </c>
      <c r="B882" s="6" t="s">
        <v>184</v>
      </c>
      <c r="C882" s="4" t="s">
        <v>636</v>
      </c>
      <c r="D882" s="6" t="s">
        <v>288</v>
      </c>
      <c r="E882" s="4" t="s">
        <v>3481</v>
      </c>
      <c r="F882" s="8" t="s">
        <v>3480</v>
      </c>
      <c r="G882" s="12">
        <v>0.69138999999999995</v>
      </c>
      <c r="H882" s="13">
        <v>0.76017999999999997</v>
      </c>
      <c r="I882" s="11">
        <f t="shared" si="13"/>
        <v>6.8790000000000018E-2</v>
      </c>
      <c r="J882">
        <v>91.559509202453995</v>
      </c>
    </row>
    <row r="883" spans="1:10" x14ac:dyDescent="0.3">
      <c r="A883" s="4" t="s">
        <v>8</v>
      </c>
      <c r="B883" s="6" t="s">
        <v>9</v>
      </c>
      <c r="C883" s="4" t="s">
        <v>81</v>
      </c>
      <c r="D883" s="6" t="s">
        <v>1932</v>
      </c>
      <c r="E883" s="4" t="s">
        <v>4373</v>
      </c>
      <c r="F883" s="8" t="s">
        <v>4372</v>
      </c>
      <c r="G883" s="12">
        <v>0.7198</v>
      </c>
      <c r="H883" s="13">
        <v>0.78863000000000005</v>
      </c>
      <c r="I883" s="11">
        <f t="shared" si="13"/>
        <v>6.8830000000000058E-2</v>
      </c>
      <c r="J883">
        <v>91.554601226993853</v>
      </c>
    </row>
    <row r="884" spans="1:10" x14ac:dyDescent="0.3">
      <c r="A884" s="4" t="s">
        <v>38</v>
      </c>
      <c r="B884" s="6" t="s">
        <v>39</v>
      </c>
      <c r="C884" s="4" t="s">
        <v>317</v>
      </c>
      <c r="D884" s="6" t="s">
        <v>318</v>
      </c>
      <c r="E884" s="4" t="s">
        <v>4328</v>
      </c>
      <c r="F884" s="8" t="s">
        <v>4327</v>
      </c>
      <c r="G884" s="12">
        <v>0.18332999999999999</v>
      </c>
      <c r="H884" s="13">
        <v>0.25222</v>
      </c>
      <c r="I884" s="11">
        <f t="shared" si="13"/>
        <v>6.8890000000000007E-2</v>
      </c>
      <c r="J884">
        <v>91.547239263803675</v>
      </c>
    </row>
    <row r="885" spans="1:10" x14ac:dyDescent="0.3">
      <c r="A885" s="4" t="s">
        <v>17</v>
      </c>
      <c r="B885" s="6" t="s">
        <v>18</v>
      </c>
      <c r="C885" s="4" t="s">
        <v>968</v>
      </c>
      <c r="D885" s="6" t="s">
        <v>969</v>
      </c>
      <c r="E885" s="4" t="s">
        <v>1532</v>
      </c>
      <c r="F885" s="8" t="s">
        <v>1531</v>
      </c>
      <c r="G885" s="12">
        <v>0.42394999999999999</v>
      </c>
      <c r="H885" s="13">
        <v>0.49297999999999997</v>
      </c>
      <c r="I885" s="11">
        <f t="shared" si="13"/>
        <v>6.902999999999998E-2</v>
      </c>
      <c r="J885">
        <v>91.530061349693256</v>
      </c>
    </row>
    <row r="886" spans="1:10" x14ac:dyDescent="0.3">
      <c r="A886" s="4" t="s">
        <v>8</v>
      </c>
      <c r="B886" s="6" t="s">
        <v>9</v>
      </c>
      <c r="C886" s="4" t="s">
        <v>1955</v>
      </c>
      <c r="D886" s="6" t="s">
        <v>29</v>
      </c>
      <c r="E886" s="4" t="s">
        <v>4768</v>
      </c>
      <c r="F886" s="8" t="s">
        <v>4767</v>
      </c>
      <c r="G886" s="12">
        <v>0.63988</v>
      </c>
      <c r="H886" s="13">
        <v>0.70911999999999997</v>
      </c>
      <c r="I886" s="11">
        <f t="shared" si="13"/>
        <v>6.9239999999999968E-2</v>
      </c>
      <c r="J886">
        <v>91.504294478527612</v>
      </c>
    </row>
    <row r="887" spans="1:10" x14ac:dyDescent="0.3">
      <c r="A887" s="4" t="s">
        <v>73</v>
      </c>
      <c r="B887" s="6" t="s">
        <v>226</v>
      </c>
      <c r="C887" s="4" t="s">
        <v>1334</v>
      </c>
      <c r="D887" s="6" t="s">
        <v>1415</v>
      </c>
      <c r="E887" s="4" t="s">
        <v>4920</v>
      </c>
      <c r="F887" s="8" t="s">
        <v>4919</v>
      </c>
      <c r="G887" s="12">
        <v>0.48177999999999999</v>
      </c>
      <c r="H887" s="13">
        <v>0.55110999999999999</v>
      </c>
      <c r="I887" s="11">
        <f t="shared" si="13"/>
        <v>6.9330000000000003E-2</v>
      </c>
      <c r="J887">
        <v>91.493251533742338</v>
      </c>
    </row>
    <row r="888" spans="1:10" x14ac:dyDescent="0.3">
      <c r="A888" s="4" t="s">
        <v>73</v>
      </c>
      <c r="B888" s="6" t="s">
        <v>226</v>
      </c>
      <c r="C888" s="4" t="s">
        <v>1334</v>
      </c>
      <c r="D888" s="6" t="s">
        <v>1415</v>
      </c>
      <c r="E888" s="4" t="s">
        <v>4157</v>
      </c>
      <c r="F888" s="8" t="s">
        <v>4156</v>
      </c>
      <c r="G888" s="12">
        <v>0.46819</v>
      </c>
      <c r="H888" s="13">
        <v>0.53776999999999997</v>
      </c>
      <c r="I888" s="11">
        <f t="shared" si="13"/>
        <v>6.9579999999999975E-2</v>
      </c>
      <c r="J888">
        <v>91.462576687116552</v>
      </c>
    </row>
    <row r="889" spans="1:10" x14ac:dyDescent="0.3">
      <c r="A889" s="4" t="s">
        <v>45</v>
      </c>
      <c r="B889" s="6" t="s">
        <v>46</v>
      </c>
      <c r="C889" s="4" t="s">
        <v>459</v>
      </c>
      <c r="D889" s="6" t="s">
        <v>460</v>
      </c>
      <c r="E889" s="4" t="s">
        <v>4377</v>
      </c>
      <c r="F889" s="8" t="s">
        <v>4376</v>
      </c>
      <c r="G889" s="12">
        <v>0.26277</v>
      </c>
      <c r="H889" s="13">
        <v>0.33276</v>
      </c>
      <c r="I889" s="11">
        <f t="shared" si="13"/>
        <v>6.9989999999999997E-2</v>
      </c>
      <c r="J889">
        <v>91.412269938650297</v>
      </c>
    </row>
    <row r="890" spans="1:10" x14ac:dyDescent="0.3">
      <c r="A890" s="4" t="s">
        <v>17</v>
      </c>
      <c r="B890" s="6" t="s">
        <v>18</v>
      </c>
      <c r="C890" s="4" t="s">
        <v>325</v>
      </c>
      <c r="D890" s="6" t="s">
        <v>326</v>
      </c>
      <c r="E890" s="4" t="s">
        <v>5351</v>
      </c>
      <c r="F890" s="8" t="s">
        <v>5283</v>
      </c>
      <c r="G890" s="12">
        <v>0.66112000000000004</v>
      </c>
      <c r="H890" s="13">
        <v>0.73111999999999999</v>
      </c>
      <c r="I890" s="11">
        <f t="shared" si="13"/>
        <v>6.9999999999999951E-2</v>
      </c>
      <c r="J890">
        <v>91.411042944785265</v>
      </c>
    </row>
    <row r="891" spans="1:10" x14ac:dyDescent="0.3">
      <c r="A891" s="4" t="s">
        <v>13</v>
      </c>
      <c r="B891" s="6" t="s">
        <v>95</v>
      </c>
      <c r="C891" s="4" t="s">
        <v>305</v>
      </c>
      <c r="D891" s="6" t="s">
        <v>306</v>
      </c>
      <c r="E891" s="4" t="s">
        <v>3374</v>
      </c>
      <c r="F891" s="8" t="s">
        <v>3372</v>
      </c>
      <c r="G891" s="12">
        <v>0.64427000000000001</v>
      </c>
      <c r="H891" s="13">
        <v>0.71482999999999997</v>
      </c>
      <c r="I891" s="11">
        <f t="shared" si="13"/>
        <v>7.0559999999999956E-2</v>
      </c>
      <c r="J891">
        <v>91.342331288343559</v>
      </c>
    </row>
    <row r="892" spans="1:10" x14ac:dyDescent="0.3">
      <c r="A892" s="4" t="s">
        <v>11</v>
      </c>
      <c r="B892" s="6" t="s">
        <v>26</v>
      </c>
      <c r="C892" s="4" t="s">
        <v>2858</v>
      </c>
      <c r="D892" s="6" t="s">
        <v>2859</v>
      </c>
      <c r="E892" s="4" t="s">
        <v>4843</v>
      </c>
      <c r="F892" s="8" t="s">
        <v>3946</v>
      </c>
      <c r="G892" s="12">
        <v>0.70881000000000005</v>
      </c>
      <c r="H892" s="13">
        <v>0.77937999999999996</v>
      </c>
      <c r="I892" s="11">
        <f t="shared" si="13"/>
        <v>7.0569999999999911E-2</v>
      </c>
      <c r="J892">
        <v>91.341104294478541</v>
      </c>
    </row>
    <row r="893" spans="1:10" x14ac:dyDescent="0.3">
      <c r="A893" s="4" t="s">
        <v>70</v>
      </c>
      <c r="B893" s="6" t="s">
        <v>71</v>
      </c>
      <c r="C893" s="4" t="s">
        <v>1282</v>
      </c>
      <c r="D893" s="6" t="s">
        <v>1283</v>
      </c>
      <c r="E893" s="4" t="s">
        <v>1369</v>
      </c>
      <c r="F893" s="8" t="s">
        <v>1368</v>
      </c>
      <c r="G893" s="12">
        <v>0.23396</v>
      </c>
      <c r="H893" s="13">
        <v>0.30465999999999999</v>
      </c>
      <c r="I893" s="11">
        <f t="shared" si="13"/>
        <v>7.0699999999999985E-2</v>
      </c>
      <c r="J893">
        <v>91.325153374233125</v>
      </c>
    </row>
    <row r="894" spans="1:10" x14ac:dyDescent="0.3">
      <c r="A894" s="4" t="s">
        <v>73</v>
      </c>
      <c r="B894" s="6" t="s">
        <v>226</v>
      </c>
      <c r="C894" s="4" t="s">
        <v>385</v>
      </c>
      <c r="D894" s="6" t="s">
        <v>386</v>
      </c>
      <c r="E894" s="4" t="s">
        <v>387</v>
      </c>
      <c r="F894" s="8" t="s">
        <v>383</v>
      </c>
      <c r="G894" s="12">
        <v>0.57935000000000003</v>
      </c>
      <c r="H894" s="13">
        <v>0.65022999999999997</v>
      </c>
      <c r="I894" s="11">
        <f t="shared" si="13"/>
        <v>7.0879999999999943E-2</v>
      </c>
      <c r="J894">
        <v>91.303067484662577</v>
      </c>
    </row>
    <row r="895" spans="1:10" x14ac:dyDescent="0.3">
      <c r="A895" s="4" t="s">
        <v>45</v>
      </c>
      <c r="B895" s="6" t="s">
        <v>46</v>
      </c>
      <c r="C895" s="4" t="s">
        <v>1687</v>
      </c>
      <c r="D895" s="6" t="s">
        <v>1688</v>
      </c>
      <c r="E895" s="4" t="s">
        <v>2542</v>
      </c>
      <c r="F895" s="8" t="s">
        <v>2541</v>
      </c>
      <c r="G895" s="12">
        <v>0.26</v>
      </c>
      <c r="H895" s="13">
        <v>0.33090999999999998</v>
      </c>
      <c r="I895" s="11">
        <f t="shared" si="13"/>
        <v>7.0909999999999973E-2</v>
      </c>
      <c r="J895">
        <v>91.299386503067481</v>
      </c>
    </row>
    <row r="896" spans="1:10" x14ac:dyDescent="0.3">
      <c r="A896" s="4" t="s">
        <v>41</v>
      </c>
      <c r="B896" s="6" t="s">
        <v>85</v>
      </c>
      <c r="C896" s="4" t="s">
        <v>124</v>
      </c>
      <c r="D896" s="6" t="s">
        <v>125</v>
      </c>
      <c r="E896" s="4" t="s">
        <v>1411</v>
      </c>
      <c r="F896" s="8" t="s">
        <v>1410</v>
      </c>
      <c r="G896" s="12">
        <v>0.52366000000000001</v>
      </c>
      <c r="H896" s="13">
        <v>0.59506000000000003</v>
      </c>
      <c r="I896" s="11">
        <f t="shared" si="13"/>
        <v>7.1400000000000019E-2</v>
      </c>
      <c r="J896">
        <v>91.239263803680984</v>
      </c>
    </row>
    <row r="897" spans="1:10" x14ac:dyDescent="0.3">
      <c r="A897" s="4" t="s">
        <v>38</v>
      </c>
      <c r="B897" s="6" t="s">
        <v>39</v>
      </c>
      <c r="C897" s="4" t="s">
        <v>317</v>
      </c>
      <c r="D897" s="6" t="s">
        <v>318</v>
      </c>
      <c r="E897" s="4" t="s">
        <v>2955</v>
      </c>
      <c r="F897" s="8" t="s">
        <v>2954</v>
      </c>
      <c r="G897" s="12">
        <v>8.0869999999999997E-2</v>
      </c>
      <c r="H897" s="13">
        <v>0.15237000000000001</v>
      </c>
      <c r="I897" s="11">
        <f t="shared" si="13"/>
        <v>7.1500000000000008E-2</v>
      </c>
      <c r="J897">
        <v>91.226993865030678</v>
      </c>
    </row>
    <row r="898" spans="1:10" x14ac:dyDescent="0.3">
      <c r="A898" s="4" t="s">
        <v>34</v>
      </c>
      <c r="B898" s="6" t="s">
        <v>184</v>
      </c>
      <c r="C898" s="4" t="s">
        <v>1725</v>
      </c>
      <c r="D898" s="6" t="s">
        <v>1726</v>
      </c>
      <c r="E898" s="4" t="s">
        <v>1850</v>
      </c>
      <c r="F898" s="8" t="s">
        <v>1849</v>
      </c>
      <c r="G898" s="12">
        <v>0.65290999999999999</v>
      </c>
      <c r="H898" s="13">
        <v>0.72441999999999995</v>
      </c>
      <c r="I898" s="11">
        <f t="shared" si="13"/>
        <v>7.1509999999999962E-2</v>
      </c>
      <c r="J898">
        <v>91.225766871165646</v>
      </c>
    </row>
    <row r="899" spans="1:10" x14ac:dyDescent="0.3">
      <c r="A899" s="4" t="s">
        <v>8</v>
      </c>
      <c r="B899" s="6" t="s">
        <v>9</v>
      </c>
      <c r="C899" s="4" t="s">
        <v>81</v>
      </c>
      <c r="D899" s="6" t="s">
        <v>1932</v>
      </c>
      <c r="E899" s="4" t="s">
        <v>5149</v>
      </c>
      <c r="F899" s="8" t="s">
        <v>5148</v>
      </c>
      <c r="G899" s="12">
        <v>0.57215000000000005</v>
      </c>
      <c r="H899" s="13">
        <v>0.64388000000000001</v>
      </c>
      <c r="I899" s="11">
        <f t="shared" ref="I899:I962" si="14">H899-G899</f>
        <v>7.172999999999996E-2</v>
      </c>
      <c r="J899">
        <v>91.198773006134971</v>
      </c>
    </row>
    <row r="900" spans="1:10" x14ac:dyDescent="0.3">
      <c r="A900" s="4" t="s">
        <v>121</v>
      </c>
      <c r="B900" s="6" t="s">
        <v>122</v>
      </c>
      <c r="C900" s="4" t="s">
        <v>3888</v>
      </c>
      <c r="D900" s="6" t="s">
        <v>3887</v>
      </c>
      <c r="E900" s="4" t="s">
        <v>3889</v>
      </c>
      <c r="F900" s="8" t="s">
        <v>3887</v>
      </c>
      <c r="G900" s="12">
        <v>0.63502999999999998</v>
      </c>
      <c r="H900" s="13">
        <v>0.70713000000000004</v>
      </c>
      <c r="I900" s="11">
        <f t="shared" si="14"/>
        <v>7.2100000000000053E-2</v>
      </c>
      <c r="J900">
        <v>91.153374233128829</v>
      </c>
    </row>
    <row r="901" spans="1:10" x14ac:dyDescent="0.3">
      <c r="A901" s="4" t="s">
        <v>121</v>
      </c>
      <c r="B901" s="6" t="s">
        <v>122</v>
      </c>
      <c r="C901" s="4" t="s">
        <v>491</v>
      </c>
      <c r="D901" s="6" t="s">
        <v>492</v>
      </c>
      <c r="E901" s="4" t="s">
        <v>1335</v>
      </c>
      <c r="F901" s="8" t="s">
        <v>1333</v>
      </c>
      <c r="G901" s="12">
        <v>0.71577999999999997</v>
      </c>
      <c r="H901" s="13">
        <v>0.78822000000000003</v>
      </c>
      <c r="I901" s="11">
        <f t="shared" si="14"/>
        <v>7.244000000000006E-2</v>
      </c>
      <c r="J901">
        <v>91.111656441717784</v>
      </c>
    </row>
    <row r="902" spans="1:10" x14ac:dyDescent="0.3">
      <c r="A902" s="4" t="s">
        <v>121</v>
      </c>
      <c r="B902" s="6" t="s">
        <v>122</v>
      </c>
      <c r="C902" s="4" t="s">
        <v>519</v>
      </c>
      <c r="D902" s="6" t="s">
        <v>520</v>
      </c>
      <c r="E902" s="4" t="s">
        <v>3690</v>
      </c>
      <c r="F902" s="8" t="s">
        <v>3689</v>
      </c>
      <c r="G902" s="12">
        <v>0.72455999999999998</v>
      </c>
      <c r="H902" s="13">
        <v>0.79729000000000005</v>
      </c>
      <c r="I902" s="11">
        <f t="shared" si="14"/>
        <v>7.2730000000000072E-2</v>
      </c>
      <c r="J902">
        <v>91.076073619631899</v>
      </c>
    </row>
    <row r="903" spans="1:10" x14ac:dyDescent="0.3">
      <c r="A903" s="4" t="s">
        <v>13</v>
      </c>
      <c r="B903" s="6" t="s">
        <v>95</v>
      </c>
      <c r="C903" s="4" t="s">
        <v>92</v>
      </c>
      <c r="D903" s="6" t="s">
        <v>93</v>
      </c>
      <c r="E903" s="4" t="s">
        <v>5405</v>
      </c>
      <c r="F903" s="8" t="s">
        <v>91</v>
      </c>
      <c r="G903" s="12">
        <v>0.37796000000000002</v>
      </c>
      <c r="H903" s="13">
        <v>0.45072000000000001</v>
      </c>
      <c r="I903" s="11">
        <f t="shared" si="14"/>
        <v>7.2759999999999991E-2</v>
      </c>
      <c r="J903">
        <v>91.072392638036803</v>
      </c>
    </row>
    <row r="904" spans="1:10" x14ac:dyDescent="0.3">
      <c r="A904" s="4" t="s">
        <v>13</v>
      </c>
      <c r="B904" s="6" t="s">
        <v>95</v>
      </c>
      <c r="C904" s="4" t="s">
        <v>267</v>
      </c>
      <c r="D904" s="6" t="s">
        <v>268</v>
      </c>
      <c r="E904" s="4" t="s">
        <v>269</v>
      </c>
      <c r="F904" s="8" t="s">
        <v>266</v>
      </c>
      <c r="G904" s="12">
        <v>0.38242999999999999</v>
      </c>
      <c r="H904" s="13">
        <v>0.45532</v>
      </c>
      <c r="I904" s="11">
        <f t="shared" si="14"/>
        <v>7.289000000000001E-2</v>
      </c>
      <c r="J904">
        <v>91.056441717791401</v>
      </c>
    </row>
    <row r="905" spans="1:10" x14ac:dyDescent="0.3">
      <c r="A905" s="4" t="s">
        <v>38</v>
      </c>
      <c r="B905" s="6" t="s">
        <v>39</v>
      </c>
      <c r="C905" s="4" t="s">
        <v>1127</v>
      </c>
      <c r="D905" s="6" t="s">
        <v>1128</v>
      </c>
      <c r="E905" s="4" t="s">
        <v>5028</v>
      </c>
      <c r="F905" s="8" t="s">
        <v>3813</v>
      </c>
      <c r="G905" s="12">
        <v>0.43852999999999998</v>
      </c>
      <c r="H905" s="13">
        <v>0.51156999999999997</v>
      </c>
      <c r="I905" s="11">
        <f t="shared" si="14"/>
        <v>7.3039999999999994E-2</v>
      </c>
      <c r="J905">
        <v>91.038036809815949</v>
      </c>
    </row>
    <row r="906" spans="1:10" x14ac:dyDescent="0.3">
      <c r="A906" s="4" t="s">
        <v>45</v>
      </c>
      <c r="B906" s="6" t="s">
        <v>46</v>
      </c>
      <c r="C906" s="4" t="s">
        <v>2055</v>
      </c>
      <c r="D906" s="6" t="s">
        <v>2056</v>
      </c>
      <c r="E906" s="4" t="s">
        <v>2057</v>
      </c>
      <c r="F906" s="8" t="s">
        <v>2054</v>
      </c>
      <c r="G906" s="12">
        <v>0.27474999999999999</v>
      </c>
      <c r="H906" s="13">
        <v>0.34804000000000002</v>
      </c>
      <c r="I906" s="11">
        <f t="shared" si="14"/>
        <v>7.3290000000000022E-2</v>
      </c>
      <c r="J906">
        <v>91.007361963190192</v>
      </c>
    </row>
    <row r="907" spans="1:10" x14ac:dyDescent="0.3">
      <c r="A907" s="4" t="s">
        <v>70</v>
      </c>
      <c r="B907" s="6" t="s">
        <v>71</v>
      </c>
      <c r="C907" s="4" t="s">
        <v>243</v>
      </c>
      <c r="D907" s="6" t="s">
        <v>244</v>
      </c>
      <c r="E907" s="4" t="s">
        <v>4431</v>
      </c>
      <c r="F907" s="8" t="s">
        <v>4430</v>
      </c>
      <c r="G907" s="12">
        <v>0.20041999999999999</v>
      </c>
      <c r="H907" s="13">
        <v>0.27382000000000001</v>
      </c>
      <c r="I907" s="11">
        <f t="shared" si="14"/>
        <v>7.3400000000000021E-2</v>
      </c>
      <c r="J907">
        <v>90.993865030674854</v>
      </c>
    </row>
    <row r="908" spans="1:10" x14ac:dyDescent="0.3">
      <c r="A908" s="4" t="s">
        <v>38</v>
      </c>
      <c r="B908" s="6" t="s">
        <v>39</v>
      </c>
      <c r="C908" s="4" t="s">
        <v>345</v>
      </c>
      <c r="D908" s="6" t="s">
        <v>346</v>
      </c>
      <c r="E908" s="4" t="s">
        <v>3936</v>
      </c>
      <c r="F908" s="8" t="s">
        <v>3935</v>
      </c>
      <c r="G908" s="12">
        <v>5.7090000000000002E-2</v>
      </c>
      <c r="H908" s="13">
        <v>0.13053000000000001</v>
      </c>
      <c r="I908" s="11">
        <f t="shared" si="14"/>
        <v>7.3440000000000005E-2</v>
      </c>
      <c r="J908">
        <v>90.988957055214712</v>
      </c>
    </row>
    <row r="909" spans="1:10" x14ac:dyDescent="0.3">
      <c r="A909" s="4" t="s">
        <v>17</v>
      </c>
      <c r="B909" s="6" t="s">
        <v>18</v>
      </c>
      <c r="C909" s="4" t="s">
        <v>14</v>
      </c>
      <c r="D909" s="6" t="s">
        <v>15</v>
      </c>
      <c r="E909" s="4" t="s">
        <v>1467</v>
      </c>
      <c r="F909" s="8" t="s">
        <v>1466</v>
      </c>
      <c r="G909" s="12">
        <v>0.54935999999999996</v>
      </c>
      <c r="H909" s="13">
        <v>0.62292999999999998</v>
      </c>
      <c r="I909" s="11">
        <f t="shared" si="14"/>
        <v>7.3570000000000024E-2</v>
      </c>
      <c r="J909">
        <v>90.973006134969324</v>
      </c>
    </row>
    <row r="910" spans="1:10" x14ac:dyDescent="0.3">
      <c r="A910" s="4" t="s">
        <v>70</v>
      </c>
      <c r="B910" s="6" t="s">
        <v>71</v>
      </c>
      <c r="C910" s="4" t="s">
        <v>1282</v>
      </c>
      <c r="D910" s="6" t="s">
        <v>1283</v>
      </c>
      <c r="E910" s="4" t="s">
        <v>4659</v>
      </c>
      <c r="F910" s="8" t="s">
        <v>4658</v>
      </c>
      <c r="G910" s="12">
        <v>0.30765999999999999</v>
      </c>
      <c r="H910" s="13">
        <v>0.38217000000000001</v>
      </c>
      <c r="I910" s="11">
        <f t="shared" si="14"/>
        <v>7.4510000000000021E-2</v>
      </c>
      <c r="J910">
        <v>90.857668711656444</v>
      </c>
    </row>
    <row r="911" spans="1:10" x14ac:dyDescent="0.3">
      <c r="A911" s="4" t="s">
        <v>20</v>
      </c>
      <c r="B911" s="6" t="s">
        <v>55</v>
      </c>
      <c r="C911" s="4" t="s">
        <v>164</v>
      </c>
      <c r="D911" s="6" t="s">
        <v>165</v>
      </c>
      <c r="E911" s="4" t="s">
        <v>229</v>
      </c>
      <c r="F911" s="8" t="s">
        <v>227</v>
      </c>
      <c r="G911" s="12">
        <v>0.72931999999999997</v>
      </c>
      <c r="H911" s="13">
        <v>0.80389999999999995</v>
      </c>
      <c r="I911" s="11">
        <f t="shared" si="14"/>
        <v>7.457999999999998E-2</v>
      </c>
      <c r="J911">
        <v>90.84907975460122</v>
      </c>
    </row>
    <row r="912" spans="1:10" x14ac:dyDescent="0.3">
      <c r="A912" s="4" t="s">
        <v>34</v>
      </c>
      <c r="B912" s="6" t="s">
        <v>184</v>
      </c>
      <c r="C912" s="4" t="s">
        <v>1388</v>
      </c>
      <c r="D912" s="6" t="s">
        <v>1389</v>
      </c>
      <c r="E912" s="4" t="s">
        <v>4870</v>
      </c>
      <c r="F912" s="8" t="s">
        <v>4869</v>
      </c>
      <c r="G912" s="12">
        <v>0.57909999999999995</v>
      </c>
      <c r="H912" s="13">
        <v>0.65373000000000003</v>
      </c>
      <c r="I912" s="11">
        <f t="shared" si="14"/>
        <v>7.4630000000000085E-2</v>
      </c>
      <c r="J912">
        <v>90.84294478527606</v>
      </c>
    </row>
    <row r="913" spans="1:10" x14ac:dyDescent="0.3">
      <c r="A913" s="4" t="s">
        <v>8</v>
      </c>
      <c r="B913" s="6" t="s">
        <v>9</v>
      </c>
      <c r="C913" s="4" t="s">
        <v>81</v>
      </c>
      <c r="D913" s="6" t="s">
        <v>1932</v>
      </c>
      <c r="E913" s="4" t="s">
        <v>5396</v>
      </c>
      <c r="F913" s="8" t="s">
        <v>5395</v>
      </c>
      <c r="G913" s="12">
        <v>0.77459999999999996</v>
      </c>
      <c r="H913" s="13">
        <v>0.84946999999999995</v>
      </c>
      <c r="I913" s="11">
        <f t="shared" si="14"/>
        <v>7.4869999999999992E-2</v>
      </c>
      <c r="J913">
        <v>90.813496932515335</v>
      </c>
    </row>
    <row r="914" spans="1:10" x14ac:dyDescent="0.3">
      <c r="A914" s="4" t="s">
        <v>70</v>
      </c>
      <c r="B914" s="6" t="s">
        <v>71</v>
      </c>
      <c r="C914" s="4" t="s">
        <v>259</v>
      </c>
      <c r="D914" s="6" t="s">
        <v>260</v>
      </c>
      <c r="E914" s="4" t="s">
        <v>4539</v>
      </c>
      <c r="F914" s="8" t="s">
        <v>731</v>
      </c>
      <c r="G914" s="12">
        <v>0.24012</v>
      </c>
      <c r="H914" s="13">
        <v>0.31509999999999999</v>
      </c>
      <c r="I914" s="11">
        <f t="shared" si="14"/>
        <v>7.4979999999999991E-2</v>
      </c>
      <c r="J914">
        <v>90.800000000000011</v>
      </c>
    </row>
    <row r="915" spans="1:10" x14ac:dyDescent="0.3">
      <c r="A915" s="4" t="s">
        <v>21</v>
      </c>
      <c r="B915" s="6" t="s">
        <v>336</v>
      </c>
      <c r="C915" s="4" t="s">
        <v>3359</v>
      </c>
      <c r="D915" s="6" t="s">
        <v>3360</v>
      </c>
      <c r="E915" s="4" t="s">
        <v>5229</v>
      </c>
      <c r="F915" s="8" t="s">
        <v>3578</v>
      </c>
      <c r="G915" s="12">
        <v>0.55464999999999998</v>
      </c>
      <c r="H915" s="13">
        <v>0.62963999999999998</v>
      </c>
      <c r="I915" s="11">
        <f t="shared" si="14"/>
        <v>7.4990000000000001E-2</v>
      </c>
      <c r="J915">
        <v>90.798773006134965</v>
      </c>
    </row>
    <row r="916" spans="1:10" x14ac:dyDescent="0.3">
      <c r="A916" s="4" t="s">
        <v>45</v>
      </c>
      <c r="B916" s="6" t="s">
        <v>46</v>
      </c>
      <c r="C916" s="4" t="s">
        <v>459</v>
      </c>
      <c r="D916" s="6" t="s">
        <v>460</v>
      </c>
      <c r="E916" s="4" t="s">
        <v>3412</v>
      </c>
      <c r="F916" s="8" t="s">
        <v>3411</v>
      </c>
      <c r="G916" s="12">
        <v>0.20182</v>
      </c>
      <c r="H916" s="13">
        <v>0.27709</v>
      </c>
      <c r="I916" s="11">
        <f t="shared" si="14"/>
        <v>7.5270000000000004E-2</v>
      </c>
      <c r="J916">
        <v>90.764417177914112</v>
      </c>
    </row>
    <row r="917" spans="1:10" x14ac:dyDescent="0.3">
      <c r="A917" s="4" t="s">
        <v>8</v>
      </c>
      <c r="B917" s="6" t="s">
        <v>9</v>
      </c>
      <c r="C917" s="4" t="s">
        <v>1392</v>
      </c>
      <c r="D917" s="6" t="s">
        <v>1393</v>
      </c>
      <c r="E917" s="4" t="s">
        <v>1836</v>
      </c>
      <c r="F917" s="8" t="s">
        <v>1835</v>
      </c>
      <c r="G917" s="12">
        <v>0.47389999999999999</v>
      </c>
      <c r="H917" s="13">
        <v>0.54920000000000002</v>
      </c>
      <c r="I917" s="11">
        <f t="shared" si="14"/>
        <v>7.5300000000000034E-2</v>
      </c>
      <c r="J917">
        <v>90.760736196319016</v>
      </c>
    </row>
    <row r="918" spans="1:10" x14ac:dyDescent="0.3">
      <c r="A918" s="4" t="s">
        <v>41</v>
      </c>
      <c r="B918" s="6" t="s">
        <v>85</v>
      </c>
      <c r="C918" s="4" t="s">
        <v>543</v>
      </c>
      <c r="D918" s="6" t="s">
        <v>544</v>
      </c>
      <c r="E918" s="4" t="s">
        <v>3132</v>
      </c>
      <c r="F918" s="8" t="s">
        <v>3131</v>
      </c>
      <c r="G918" s="12">
        <v>0.22065000000000001</v>
      </c>
      <c r="H918" s="13">
        <v>0.29625000000000001</v>
      </c>
      <c r="I918" s="11">
        <f t="shared" si="14"/>
        <v>7.5600000000000001E-2</v>
      </c>
      <c r="J918">
        <v>90.723926380368098</v>
      </c>
    </row>
    <row r="919" spans="1:10" x14ac:dyDescent="0.3">
      <c r="A919" s="4" t="s">
        <v>45</v>
      </c>
      <c r="B919" s="6" t="s">
        <v>46</v>
      </c>
      <c r="C919" s="4" t="s">
        <v>1324</v>
      </c>
      <c r="D919" s="6" t="s">
        <v>1325</v>
      </c>
      <c r="E919" s="4" t="s">
        <v>1326</v>
      </c>
      <c r="F919" s="8" t="s">
        <v>1323</v>
      </c>
      <c r="G919" s="12">
        <v>0.10271</v>
      </c>
      <c r="H919" s="13">
        <v>0.17834</v>
      </c>
      <c r="I919" s="11">
        <f t="shared" si="14"/>
        <v>7.5630000000000003E-2</v>
      </c>
      <c r="J919">
        <v>90.720245398773017</v>
      </c>
    </row>
    <row r="920" spans="1:10" x14ac:dyDescent="0.3">
      <c r="A920" s="4" t="s">
        <v>41</v>
      </c>
      <c r="B920" s="6" t="s">
        <v>85</v>
      </c>
      <c r="C920" s="4" t="s">
        <v>82</v>
      </c>
      <c r="D920" s="6" t="s">
        <v>83</v>
      </c>
      <c r="E920" s="4" t="s">
        <v>2884</v>
      </c>
      <c r="F920" s="8" t="s">
        <v>2883</v>
      </c>
      <c r="G920" s="12">
        <v>0.75549999999999995</v>
      </c>
      <c r="H920" s="13">
        <v>0.83115000000000006</v>
      </c>
      <c r="I920" s="11">
        <f t="shared" si="14"/>
        <v>7.5650000000000106E-2</v>
      </c>
      <c r="J920">
        <v>90.717791411042924</v>
      </c>
    </row>
    <row r="921" spans="1:10" x14ac:dyDescent="0.3">
      <c r="A921" s="4" t="s">
        <v>8</v>
      </c>
      <c r="B921" s="6" t="s">
        <v>9</v>
      </c>
      <c r="C921" s="4" t="s">
        <v>3884</v>
      </c>
      <c r="D921" s="6" t="s">
        <v>3885</v>
      </c>
      <c r="E921" s="4" t="s">
        <v>3886</v>
      </c>
      <c r="F921" s="8" t="s">
        <v>3883</v>
      </c>
      <c r="G921" s="12">
        <v>0.74124999999999996</v>
      </c>
      <c r="H921" s="13">
        <v>0.81710000000000005</v>
      </c>
      <c r="I921" s="11">
        <f t="shared" si="14"/>
        <v>7.5850000000000084E-2</v>
      </c>
      <c r="J921">
        <v>90.693251533742313</v>
      </c>
    </row>
    <row r="922" spans="1:10" x14ac:dyDescent="0.3">
      <c r="A922" s="4" t="s">
        <v>34</v>
      </c>
      <c r="B922" s="6" t="s">
        <v>184</v>
      </c>
      <c r="C922" s="4" t="s">
        <v>1388</v>
      </c>
      <c r="D922" s="6" t="s">
        <v>1389</v>
      </c>
      <c r="E922" s="4" t="s">
        <v>1916</v>
      </c>
      <c r="F922" s="8" t="s">
        <v>1915</v>
      </c>
      <c r="G922" s="12">
        <v>0.52325999999999995</v>
      </c>
      <c r="H922" s="13">
        <v>0.59914000000000001</v>
      </c>
      <c r="I922" s="11">
        <f t="shared" si="14"/>
        <v>7.5880000000000059E-2</v>
      </c>
      <c r="J922">
        <v>90.689570552147231</v>
      </c>
    </row>
    <row r="923" spans="1:10" x14ac:dyDescent="0.3">
      <c r="A923" s="4" t="s">
        <v>34</v>
      </c>
      <c r="B923" s="6" t="s">
        <v>184</v>
      </c>
      <c r="C923" s="4" t="s">
        <v>1646</v>
      </c>
      <c r="D923" s="6" t="s">
        <v>1647</v>
      </c>
      <c r="E923" s="4" t="s">
        <v>3302</v>
      </c>
      <c r="F923" s="8" t="s">
        <v>3301</v>
      </c>
      <c r="G923" s="12">
        <v>0.58540000000000003</v>
      </c>
      <c r="H923" s="13">
        <v>0.66142000000000001</v>
      </c>
      <c r="I923" s="11">
        <f t="shared" si="14"/>
        <v>7.6019999999999976E-2</v>
      </c>
      <c r="J923">
        <v>90.672392638036811</v>
      </c>
    </row>
    <row r="924" spans="1:10" x14ac:dyDescent="0.3">
      <c r="A924" s="4" t="s">
        <v>13</v>
      </c>
      <c r="B924" s="6" t="s">
        <v>95</v>
      </c>
      <c r="C924" s="4" t="s">
        <v>162</v>
      </c>
      <c r="D924" s="6" t="s">
        <v>989</v>
      </c>
      <c r="E924" s="4" t="s">
        <v>2942</v>
      </c>
      <c r="F924" s="8" t="s">
        <v>2941</v>
      </c>
      <c r="G924" s="12">
        <v>0.70730000000000004</v>
      </c>
      <c r="H924" s="13">
        <v>0.78366000000000002</v>
      </c>
      <c r="I924" s="11">
        <f t="shared" si="14"/>
        <v>7.6359999999999983E-2</v>
      </c>
      <c r="J924">
        <v>90.630674846625766</v>
      </c>
    </row>
    <row r="925" spans="1:10" x14ac:dyDescent="0.3">
      <c r="A925" s="4" t="s">
        <v>34</v>
      </c>
      <c r="B925" s="6" t="s">
        <v>184</v>
      </c>
      <c r="C925" s="4" t="s">
        <v>1139</v>
      </c>
      <c r="D925" s="6" t="s">
        <v>1140</v>
      </c>
      <c r="E925" s="4" t="s">
        <v>1357</v>
      </c>
      <c r="F925" s="8" t="s">
        <v>1356</v>
      </c>
      <c r="G925" s="12">
        <v>0.68711</v>
      </c>
      <c r="H925" s="13">
        <v>0.76354</v>
      </c>
      <c r="I925" s="11">
        <f t="shared" si="14"/>
        <v>7.6429999999999998E-2</v>
      </c>
      <c r="J925">
        <v>90.622085889570556</v>
      </c>
    </row>
    <row r="926" spans="1:10" x14ac:dyDescent="0.3">
      <c r="A926" s="4" t="s">
        <v>45</v>
      </c>
      <c r="B926" s="6" t="s">
        <v>46</v>
      </c>
      <c r="C926" s="4" t="s">
        <v>1324</v>
      </c>
      <c r="D926" s="6" t="s">
        <v>1325</v>
      </c>
      <c r="E926" s="4" t="s">
        <v>3322</v>
      </c>
      <c r="F926" s="8" t="s">
        <v>3321</v>
      </c>
      <c r="G926" s="12">
        <v>0.62104999999999999</v>
      </c>
      <c r="H926" s="13">
        <v>0.69774000000000003</v>
      </c>
      <c r="I926" s="11">
        <f t="shared" si="14"/>
        <v>7.6690000000000036E-2</v>
      </c>
      <c r="J926">
        <v>90.590184049079767</v>
      </c>
    </row>
    <row r="927" spans="1:10" x14ac:dyDescent="0.3">
      <c r="A927" s="4" t="s">
        <v>38</v>
      </c>
      <c r="B927" s="6" t="s">
        <v>39</v>
      </c>
      <c r="C927" s="4" t="s">
        <v>321</v>
      </c>
      <c r="D927" s="6" t="s">
        <v>322</v>
      </c>
      <c r="E927" s="4" t="s">
        <v>420</v>
      </c>
      <c r="F927" s="8" t="s">
        <v>419</v>
      </c>
      <c r="G927" s="12">
        <v>6.3670000000000004E-2</v>
      </c>
      <c r="H927" s="13">
        <v>0.14044999999999999</v>
      </c>
      <c r="I927" s="11">
        <f t="shared" si="14"/>
        <v>7.6779999999999987E-2</v>
      </c>
      <c r="J927">
        <v>90.579141104294479</v>
      </c>
    </row>
    <row r="928" spans="1:10" x14ac:dyDescent="0.3">
      <c r="A928" s="4" t="s">
        <v>20</v>
      </c>
      <c r="B928" s="6" t="s">
        <v>55</v>
      </c>
      <c r="C928" s="4" t="s">
        <v>263</v>
      </c>
      <c r="D928" s="6" t="s">
        <v>264</v>
      </c>
      <c r="E928" s="4" t="s">
        <v>3440</v>
      </c>
      <c r="F928" s="8" t="s">
        <v>3439</v>
      </c>
      <c r="G928" s="12">
        <v>0.42659999999999998</v>
      </c>
      <c r="H928" s="13">
        <v>0.50339</v>
      </c>
      <c r="I928" s="11">
        <f t="shared" si="14"/>
        <v>7.6790000000000025E-2</v>
      </c>
      <c r="J928">
        <v>90.577914110429461</v>
      </c>
    </row>
    <row r="929" spans="1:10" x14ac:dyDescent="0.3">
      <c r="A929" s="4" t="s">
        <v>17</v>
      </c>
      <c r="B929" s="6" t="s">
        <v>18</v>
      </c>
      <c r="C929" s="4" t="s">
        <v>2580</v>
      </c>
      <c r="D929" s="6" t="s">
        <v>2581</v>
      </c>
      <c r="E929" s="4" t="s">
        <v>3458</v>
      </c>
      <c r="F929" s="8" t="s">
        <v>3457</v>
      </c>
      <c r="G929" s="12">
        <v>0.36509999999999998</v>
      </c>
      <c r="H929" s="13">
        <v>0.44207999999999997</v>
      </c>
      <c r="I929" s="11">
        <f t="shared" si="14"/>
        <v>7.6979999999999993E-2</v>
      </c>
      <c r="J929">
        <v>90.554601226993867</v>
      </c>
    </row>
    <row r="930" spans="1:10" x14ac:dyDescent="0.3">
      <c r="A930" s="4" t="s">
        <v>34</v>
      </c>
      <c r="B930" s="6" t="s">
        <v>184</v>
      </c>
      <c r="C930" s="4" t="s">
        <v>4361</v>
      </c>
      <c r="D930" s="6" t="s">
        <v>5121</v>
      </c>
      <c r="E930" s="4" t="s">
        <v>5348</v>
      </c>
      <c r="F930" s="8" t="s">
        <v>5121</v>
      </c>
      <c r="G930" s="12">
        <v>0.68308000000000002</v>
      </c>
      <c r="H930" s="13">
        <v>0.76012000000000002</v>
      </c>
      <c r="I930" s="11">
        <f t="shared" si="14"/>
        <v>7.7039999999999997E-2</v>
      </c>
      <c r="J930">
        <v>90.547239263803689</v>
      </c>
    </row>
    <row r="931" spans="1:10" x14ac:dyDescent="0.3">
      <c r="A931" s="4" t="s">
        <v>13</v>
      </c>
      <c r="B931" s="6" t="s">
        <v>95</v>
      </c>
      <c r="C931" s="4" t="s">
        <v>162</v>
      </c>
      <c r="D931" s="6" t="s">
        <v>989</v>
      </c>
      <c r="E931" s="4" t="s">
        <v>5406</v>
      </c>
      <c r="F931" s="8" t="s">
        <v>2718</v>
      </c>
      <c r="G931" s="12">
        <v>0.49221999999999999</v>
      </c>
      <c r="H931" s="13">
        <v>0.56925999999999999</v>
      </c>
      <c r="I931" s="11">
        <f t="shared" si="14"/>
        <v>7.7039999999999997E-2</v>
      </c>
      <c r="J931">
        <v>90.547239263803689</v>
      </c>
    </row>
    <row r="932" spans="1:10" x14ac:dyDescent="0.3">
      <c r="A932" s="4" t="s">
        <v>34</v>
      </c>
      <c r="B932" s="6" t="s">
        <v>184</v>
      </c>
      <c r="C932" s="4" t="s">
        <v>329</v>
      </c>
      <c r="D932" s="6" t="s">
        <v>330</v>
      </c>
      <c r="E932" s="4" t="s">
        <v>4339</v>
      </c>
      <c r="F932" s="8" t="s">
        <v>4338</v>
      </c>
      <c r="G932" s="12">
        <v>0.62795999999999996</v>
      </c>
      <c r="H932" s="13">
        <v>0.70515000000000005</v>
      </c>
      <c r="I932" s="11">
        <f t="shared" si="14"/>
        <v>7.7190000000000092E-2</v>
      </c>
      <c r="J932">
        <v>90.528834355828209</v>
      </c>
    </row>
    <row r="933" spans="1:10" x14ac:dyDescent="0.3">
      <c r="A933" s="4" t="s">
        <v>21</v>
      </c>
      <c r="B933" s="6" t="s">
        <v>336</v>
      </c>
      <c r="C933" s="4" t="s">
        <v>1874</v>
      </c>
      <c r="D933" s="6" t="s">
        <v>1875</v>
      </c>
      <c r="E933" s="4" t="s">
        <v>5303</v>
      </c>
      <c r="F933" s="8" t="s">
        <v>2523</v>
      </c>
      <c r="G933" s="12">
        <v>0.51144000000000001</v>
      </c>
      <c r="H933" s="13">
        <v>0.58867999999999998</v>
      </c>
      <c r="I933" s="11">
        <f t="shared" si="14"/>
        <v>7.7239999999999975E-2</v>
      </c>
      <c r="J933">
        <v>90.522699386503064</v>
      </c>
    </row>
    <row r="934" spans="1:10" x14ac:dyDescent="0.3">
      <c r="A934" s="4" t="s">
        <v>38</v>
      </c>
      <c r="B934" s="6" t="s">
        <v>39</v>
      </c>
      <c r="C934" s="4" t="s">
        <v>628</v>
      </c>
      <c r="D934" s="6" t="s">
        <v>629</v>
      </c>
      <c r="E934" s="4" t="s">
        <v>4269</v>
      </c>
      <c r="F934" s="8" t="s">
        <v>4268</v>
      </c>
      <c r="G934" s="12">
        <v>0.12186</v>
      </c>
      <c r="H934" s="13">
        <v>0.1991</v>
      </c>
      <c r="I934" s="11">
        <f t="shared" si="14"/>
        <v>7.7240000000000003E-2</v>
      </c>
      <c r="J934">
        <v>90.522699386503064</v>
      </c>
    </row>
    <row r="935" spans="1:10" x14ac:dyDescent="0.3">
      <c r="A935" s="4" t="s">
        <v>11</v>
      </c>
      <c r="B935" s="6" t="s">
        <v>26</v>
      </c>
      <c r="C935" s="4" t="s">
        <v>4163</v>
      </c>
      <c r="D935" s="6" t="s">
        <v>4162</v>
      </c>
      <c r="E935" s="4" t="s">
        <v>4164</v>
      </c>
      <c r="F935" s="8" t="s">
        <v>4162</v>
      </c>
      <c r="G935" s="12">
        <v>0.63256999999999997</v>
      </c>
      <c r="H935" s="13">
        <v>0.70989999999999998</v>
      </c>
      <c r="I935" s="11">
        <f t="shared" si="14"/>
        <v>7.733000000000001E-2</v>
      </c>
      <c r="J935">
        <v>90.51165644171779</v>
      </c>
    </row>
    <row r="936" spans="1:10" x14ac:dyDescent="0.3">
      <c r="A936" s="4" t="s">
        <v>121</v>
      </c>
      <c r="B936" s="6" t="s">
        <v>122</v>
      </c>
      <c r="C936" s="4" t="s">
        <v>832</v>
      </c>
      <c r="D936" s="6" t="s">
        <v>833</v>
      </c>
      <c r="E936" s="4" t="s">
        <v>3003</v>
      </c>
      <c r="F936" s="8" t="s">
        <v>3002</v>
      </c>
      <c r="G936" s="12">
        <v>0.44406000000000001</v>
      </c>
      <c r="H936" s="13">
        <v>0.52139999999999997</v>
      </c>
      <c r="I936" s="11">
        <f t="shared" si="14"/>
        <v>7.7339999999999964E-2</v>
      </c>
      <c r="J936">
        <v>90.510429447852758</v>
      </c>
    </row>
    <row r="937" spans="1:10" x14ac:dyDescent="0.3">
      <c r="A937" s="4" t="s">
        <v>8</v>
      </c>
      <c r="B937" s="6" t="s">
        <v>9</v>
      </c>
      <c r="C937" s="4" t="s">
        <v>573</v>
      </c>
      <c r="D937" s="6" t="s">
        <v>574</v>
      </c>
      <c r="E937" s="4" t="s">
        <v>575</v>
      </c>
      <c r="F937" s="8" t="s">
        <v>572</v>
      </c>
      <c r="G937" s="12">
        <v>0.76534000000000002</v>
      </c>
      <c r="H937" s="13">
        <v>0.84275</v>
      </c>
      <c r="I937" s="11">
        <f t="shared" si="14"/>
        <v>7.7409999999999979E-2</v>
      </c>
      <c r="J937">
        <v>90.501840490797548</v>
      </c>
    </row>
    <row r="938" spans="1:10" x14ac:dyDescent="0.3">
      <c r="A938" s="4" t="s">
        <v>41</v>
      </c>
      <c r="B938" s="6" t="s">
        <v>85</v>
      </c>
      <c r="C938" s="4" t="s">
        <v>124</v>
      </c>
      <c r="D938" s="6" t="s">
        <v>125</v>
      </c>
      <c r="E938" s="4" t="s">
        <v>4674</v>
      </c>
      <c r="F938" s="8" t="s">
        <v>4673</v>
      </c>
      <c r="G938" s="12">
        <v>0.75073999999999996</v>
      </c>
      <c r="H938" s="13">
        <v>0.82821</v>
      </c>
      <c r="I938" s="11">
        <f t="shared" si="14"/>
        <v>7.7470000000000039E-2</v>
      </c>
      <c r="J938">
        <v>90.49447852760737</v>
      </c>
    </row>
    <row r="939" spans="1:10" x14ac:dyDescent="0.3">
      <c r="A939" s="4" t="s">
        <v>11</v>
      </c>
      <c r="B939" s="6" t="s">
        <v>26</v>
      </c>
      <c r="C939" s="4" t="s">
        <v>1048</v>
      </c>
      <c r="D939" s="6" t="s">
        <v>1049</v>
      </c>
      <c r="E939" s="4" t="s">
        <v>3896</v>
      </c>
      <c r="F939" s="8" t="s">
        <v>2503</v>
      </c>
      <c r="G939" s="12">
        <v>0.57030999999999998</v>
      </c>
      <c r="H939" s="13">
        <v>0.64786999999999995</v>
      </c>
      <c r="I939" s="11">
        <f t="shared" si="14"/>
        <v>7.7559999999999962E-2</v>
      </c>
      <c r="J939">
        <v>90.483435582822082</v>
      </c>
    </row>
    <row r="940" spans="1:10" x14ac:dyDescent="0.3">
      <c r="A940" s="4" t="s">
        <v>34</v>
      </c>
      <c r="B940" s="6" t="s">
        <v>184</v>
      </c>
      <c r="C940" s="4" t="s">
        <v>1071</v>
      </c>
      <c r="D940" s="6" t="s">
        <v>1072</v>
      </c>
      <c r="E940" s="4" t="s">
        <v>1073</v>
      </c>
      <c r="F940" s="8" t="s">
        <v>1070</v>
      </c>
      <c r="G940" s="12">
        <v>0.45440999999999998</v>
      </c>
      <c r="H940" s="13">
        <v>0.53203</v>
      </c>
      <c r="I940" s="11">
        <f t="shared" si="14"/>
        <v>7.7620000000000022E-2</v>
      </c>
      <c r="J940">
        <v>90.476073619631904</v>
      </c>
    </row>
    <row r="941" spans="1:10" x14ac:dyDescent="0.3">
      <c r="A941" s="4" t="s">
        <v>121</v>
      </c>
      <c r="B941" s="6" t="s">
        <v>122</v>
      </c>
      <c r="C941" s="4" t="s">
        <v>4437</v>
      </c>
      <c r="D941" s="6" t="s">
        <v>1604</v>
      </c>
      <c r="E941" s="4" t="s">
        <v>4438</v>
      </c>
      <c r="F941" s="8" t="s">
        <v>1604</v>
      </c>
      <c r="G941" s="12">
        <v>0.54369000000000001</v>
      </c>
      <c r="H941" s="13">
        <v>0.62134999999999996</v>
      </c>
      <c r="I941" s="11">
        <f t="shared" si="14"/>
        <v>7.7659999999999951E-2</v>
      </c>
      <c r="J941">
        <v>90.471165644171776</v>
      </c>
    </row>
    <row r="942" spans="1:10" x14ac:dyDescent="0.3">
      <c r="A942" s="4" t="s">
        <v>34</v>
      </c>
      <c r="B942" s="6" t="s">
        <v>184</v>
      </c>
      <c r="C942" s="4" t="s">
        <v>181</v>
      </c>
      <c r="D942" s="6" t="s">
        <v>182</v>
      </c>
      <c r="E942" s="4" t="s">
        <v>1834</v>
      </c>
      <c r="F942" s="8" t="s">
        <v>1833</v>
      </c>
      <c r="G942" s="12">
        <v>0.61106000000000005</v>
      </c>
      <c r="H942" s="13">
        <v>0.68903000000000003</v>
      </c>
      <c r="I942" s="11">
        <f t="shared" si="14"/>
        <v>7.7969999999999984E-2</v>
      </c>
      <c r="J942">
        <v>90.433128834355827</v>
      </c>
    </row>
    <row r="943" spans="1:10" x14ac:dyDescent="0.3">
      <c r="A943" s="4" t="s">
        <v>20</v>
      </c>
      <c r="B943" s="6" t="s">
        <v>55</v>
      </c>
      <c r="C943" s="4" t="s">
        <v>52</v>
      </c>
      <c r="D943" s="6" t="s">
        <v>53</v>
      </c>
      <c r="E943" s="4" t="s">
        <v>682</v>
      </c>
      <c r="F943" s="8" t="s">
        <v>681</v>
      </c>
      <c r="G943" s="12">
        <v>0.41849999999999998</v>
      </c>
      <c r="H943" s="13">
        <v>0.4965</v>
      </c>
      <c r="I943" s="11">
        <f t="shared" si="14"/>
        <v>7.8000000000000014E-2</v>
      </c>
      <c r="J943">
        <v>90.429447852760745</v>
      </c>
    </row>
    <row r="944" spans="1:10" x14ac:dyDescent="0.3">
      <c r="A944" s="4" t="s">
        <v>41</v>
      </c>
      <c r="B944" s="6" t="s">
        <v>85</v>
      </c>
      <c r="C944" s="4" t="s">
        <v>124</v>
      </c>
      <c r="D944" s="6" t="s">
        <v>125</v>
      </c>
      <c r="E944" s="4" t="s">
        <v>4369</v>
      </c>
      <c r="F944" s="8" t="s">
        <v>4368</v>
      </c>
      <c r="G944" s="12">
        <v>0.57582</v>
      </c>
      <c r="H944" s="13">
        <v>0.65383000000000002</v>
      </c>
      <c r="I944" s="11">
        <f t="shared" si="14"/>
        <v>7.8010000000000024E-2</v>
      </c>
      <c r="J944">
        <v>90.428220858895699</v>
      </c>
    </row>
    <row r="945" spans="1:10" x14ac:dyDescent="0.3">
      <c r="A945" s="4" t="s">
        <v>17</v>
      </c>
      <c r="B945" s="6" t="s">
        <v>18</v>
      </c>
      <c r="C945" s="4" t="s">
        <v>325</v>
      </c>
      <c r="D945" s="6" t="s">
        <v>326</v>
      </c>
      <c r="E945" s="4" t="s">
        <v>4737</v>
      </c>
      <c r="F945" s="8" t="s">
        <v>4736</v>
      </c>
      <c r="G945" s="12">
        <v>0.71721999999999997</v>
      </c>
      <c r="H945" s="13">
        <v>0.79547999999999996</v>
      </c>
      <c r="I945" s="11">
        <f t="shared" si="14"/>
        <v>7.8259999999999996E-2</v>
      </c>
      <c r="J945">
        <v>90.397546012269942</v>
      </c>
    </row>
    <row r="946" spans="1:10" x14ac:dyDescent="0.3">
      <c r="A946" s="4" t="s">
        <v>41</v>
      </c>
      <c r="B946" s="6" t="s">
        <v>85</v>
      </c>
      <c r="C946" s="4" t="s">
        <v>136</v>
      </c>
      <c r="D946" s="6" t="s">
        <v>137</v>
      </c>
      <c r="E946" s="4" t="s">
        <v>2946</v>
      </c>
      <c r="F946" s="8" t="s">
        <v>2945</v>
      </c>
      <c r="G946" s="12">
        <v>0.42956</v>
      </c>
      <c r="H946" s="13">
        <v>0.50800999999999996</v>
      </c>
      <c r="I946" s="11">
        <f t="shared" si="14"/>
        <v>7.8449999999999964E-2</v>
      </c>
      <c r="J946">
        <v>90.374233128834362</v>
      </c>
    </row>
    <row r="947" spans="1:10" x14ac:dyDescent="0.3">
      <c r="A947" s="4" t="s">
        <v>45</v>
      </c>
      <c r="B947" s="6" t="s">
        <v>46</v>
      </c>
      <c r="C947" s="4" t="s">
        <v>1324</v>
      </c>
      <c r="D947" s="6" t="s">
        <v>1325</v>
      </c>
      <c r="E947" s="4" t="s">
        <v>1733</v>
      </c>
      <c r="F947" s="8" t="s">
        <v>1732</v>
      </c>
      <c r="G947" s="12">
        <v>0.13552</v>
      </c>
      <c r="H947" s="13">
        <v>0.21398</v>
      </c>
      <c r="I947" s="11">
        <f t="shared" si="14"/>
        <v>7.8460000000000002E-2</v>
      </c>
      <c r="J947">
        <v>90.373006134969316</v>
      </c>
    </row>
    <row r="948" spans="1:10" x14ac:dyDescent="0.3">
      <c r="A948" s="4" t="s">
        <v>41</v>
      </c>
      <c r="B948" s="6" t="s">
        <v>85</v>
      </c>
      <c r="C948" s="4" t="s">
        <v>128</v>
      </c>
      <c r="D948" s="6" t="s">
        <v>129</v>
      </c>
      <c r="E948" s="4" t="s">
        <v>4939</v>
      </c>
      <c r="F948" s="8" t="s">
        <v>4938</v>
      </c>
      <c r="G948" s="12">
        <v>0.73048000000000002</v>
      </c>
      <c r="H948" s="13">
        <v>0.80901000000000001</v>
      </c>
      <c r="I948" s="11">
        <f t="shared" si="14"/>
        <v>7.8529999999999989E-2</v>
      </c>
      <c r="J948">
        <v>90.364417177914106</v>
      </c>
    </row>
    <row r="949" spans="1:10" x14ac:dyDescent="0.3">
      <c r="A949" s="4" t="s">
        <v>70</v>
      </c>
      <c r="B949" s="6" t="s">
        <v>71</v>
      </c>
      <c r="C949" s="4" t="s">
        <v>67</v>
      </c>
      <c r="D949" s="6" t="s">
        <v>68</v>
      </c>
      <c r="E949" s="4" t="s">
        <v>3383</v>
      </c>
      <c r="F949" s="8" t="s">
        <v>3382</v>
      </c>
      <c r="G949" s="12">
        <v>0.34227000000000002</v>
      </c>
      <c r="H949" s="13">
        <v>0.42083999999999999</v>
      </c>
      <c r="I949" s="11">
        <f t="shared" si="14"/>
        <v>7.8569999999999973E-2</v>
      </c>
      <c r="J949">
        <v>90.359509202453992</v>
      </c>
    </row>
    <row r="950" spans="1:10" x14ac:dyDescent="0.3">
      <c r="A950" s="4" t="s">
        <v>121</v>
      </c>
      <c r="B950" s="6" t="s">
        <v>122</v>
      </c>
      <c r="C950" s="4" t="s">
        <v>519</v>
      </c>
      <c r="D950" s="6" t="s">
        <v>520</v>
      </c>
      <c r="E950" s="4" t="s">
        <v>4241</v>
      </c>
      <c r="F950" s="8" t="s">
        <v>4240</v>
      </c>
      <c r="G950" s="12">
        <v>0.57252000000000003</v>
      </c>
      <c r="H950" s="13">
        <v>0.65129999999999999</v>
      </c>
      <c r="I950" s="11">
        <f t="shared" si="14"/>
        <v>7.8779999999999961E-2</v>
      </c>
      <c r="J950">
        <v>90.333742331288335</v>
      </c>
    </row>
    <row r="951" spans="1:10" x14ac:dyDescent="0.3">
      <c r="A951" s="4" t="s">
        <v>21</v>
      </c>
      <c r="B951" s="6" t="s">
        <v>336</v>
      </c>
      <c r="C951" s="4" t="s">
        <v>860</v>
      </c>
      <c r="D951" s="6" t="s">
        <v>861</v>
      </c>
      <c r="E951" s="4" t="s">
        <v>5181</v>
      </c>
      <c r="F951" s="8" t="s">
        <v>859</v>
      </c>
      <c r="G951" s="12">
        <v>0.68498999999999999</v>
      </c>
      <c r="H951" s="13">
        <v>0.76380000000000003</v>
      </c>
      <c r="I951" s="11">
        <f t="shared" si="14"/>
        <v>7.8810000000000047E-2</v>
      </c>
      <c r="J951">
        <v>90.330061349693253</v>
      </c>
    </row>
    <row r="952" spans="1:10" x14ac:dyDescent="0.3">
      <c r="A952" s="4" t="s">
        <v>11</v>
      </c>
      <c r="B952" s="6" t="s">
        <v>26</v>
      </c>
      <c r="C952" s="4" t="s">
        <v>1412</v>
      </c>
      <c r="D952" s="6" t="s">
        <v>1413</v>
      </c>
      <c r="E952" s="4" t="s">
        <v>3404</v>
      </c>
      <c r="F952" s="8" t="s">
        <v>3402</v>
      </c>
      <c r="G952" s="12">
        <v>0.70818000000000003</v>
      </c>
      <c r="H952" s="13">
        <v>0.78702000000000005</v>
      </c>
      <c r="I952" s="11">
        <f t="shared" si="14"/>
        <v>7.8840000000000021E-2</v>
      </c>
      <c r="J952">
        <v>90.326380368098171</v>
      </c>
    </row>
    <row r="953" spans="1:10" x14ac:dyDescent="0.3">
      <c r="A953" s="4" t="s">
        <v>8</v>
      </c>
      <c r="B953" s="6" t="s">
        <v>9</v>
      </c>
      <c r="C953" s="4" t="s">
        <v>81</v>
      </c>
      <c r="D953" s="6" t="s">
        <v>1932</v>
      </c>
      <c r="E953" s="4" t="s">
        <v>1933</v>
      </c>
      <c r="F953" s="8" t="s">
        <v>1931</v>
      </c>
      <c r="G953" s="12">
        <v>0.67057</v>
      </c>
      <c r="H953" s="13">
        <v>0.74980000000000002</v>
      </c>
      <c r="I953" s="11">
        <f t="shared" si="14"/>
        <v>7.9230000000000023E-2</v>
      </c>
      <c r="J953">
        <v>90.278527607361966</v>
      </c>
    </row>
    <row r="954" spans="1:10" x14ac:dyDescent="0.3">
      <c r="A954" s="4" t="s">
        <v>602</v>
      </c>
      <c r="B954" s="6" t="s">
        <v>603</v>
      </c>
      <c r="C954" s="4" t="s">
        <v>882</v>
      </c>
      <c r="D954" s="6" t="s">
        <v>883</v>
      </c>
      <c r="E954" s="4" t="s">
        <v>2474</v>
      </c>
      <c r="F954" s="8" t="s">
        <v>2473</v>
      </c>
      <c r="G954" s="12">
        <v>0.13822000000000001</v>
      </c>
      <c r="H954" s="13">
        <v>0.21754999999999999</v>
      </c>
      <c r="I954" s="11">
        <f t="shared" si="14"/>
        <v>7.9329999999999984E-2</v>
      </c>
      <c r="J954">
        <v>90.266257668711646</v>
      </c>
    </row>
    <row r="955" spans="1:10" x14ac:dyDescent="0.3">
      <c r="A955" s="4" t="s">
        <v>34</v>
      </c>
      <c r="B955" s="6" t="s">
        <v>184</v>
      </c>
      <c r="C955" s="4" t="s">
        <v>1101</v>
      </c>
      <c r="D955" s="6" t="s">
        <v>1102</v>
      </c>
      <c r="E955" s="4" t="s">
        <v>4153</v>
      </c>
      <c r="F955" s="8" t="s">
        <v>4152</v>
      </c>
      <c r="G955" s="12">
        <v>0.63058000000000003</v>
      </c>
      <c r="H955" s="13">
        <v>0.71009</v>
      </c>
      <c r="I955" s="11">
        <f t="shared" si="14"/>
        <v>7.950999999999997E-2</v>
      </c>
      <c r="J955">
        <v>90.244171779141112</v>
      </c>
    </row>
    <row r="956" spans="1:10" x14ac:dyDescent="0.3">
      <c r="A956" s="4" t="s">
        <v>17</v>
      </c>
      <c r="B956" s="6" t="s">
        <v>18</v>
      </c>
      <c r="C956" s="4" t="s">
        <v>577</v>
      </c>
      <c r="D956" s="6" t="s">
        <v>578</v>
      </c>
      <c r="E956" s="4" t="s">
        <v>2082</v>
      </c>
      <c r="F956" s="8" t="s">
        <v>2081</v>
      </c>
      <c r="G956" s="12">
        <v>0.5988</v>
      </c>
      <c r="H956" s="13">
        <v>0.67864999999999998</v>
      </c>
      <c r="I956" s="11">
        <f t="shared" si="14"/>
        <v>7.9849999999999977E-2</v>
      </c>
      <c r="J956">
        <v>90.202453987730053</v>
      </c>
    </row>
    <row r="957" spans="1:10" x14ac:dyDescent="0.3">
      <c r="A957" s="4" t="s">
        <v>602</v>
      </c>
      <c r="B957" s="6" t="s">
        <v>603</v>
      </c>
      <c r="C957" s="4" t="s">
        <v>4003</v>
      </c>
      <c r="D957" s="6" t="s">
        <v>4004</v>
      </c>
      <c r="E957" s="4" t="s">
        <v>4005</v>
      </c>
      <c r="F957" s="8" t="s">
        <v>4002</v>
      </c>
      <c r="G957" s="12">
        <v>0.66769000000000001</v>
      </c>
      <c r="H957" s="13">
        <v>0.74768999999999997</v>
      </c>
      <c r="I957" s="11">
        <f t="shared" si="14"/>
        <v>7.999999999999996E-2</v>
      </c>
      <c r="J957">
        <v>90.184049079754615</v>
      </c>
    </row>
    <row r="958" spans="1:10" x14ac:dyDescent="0.3">
      <c r="A958" s="4" t="s">
        <v>70</v>
      </c>
      <c r="B958" s="6" t="s">
        <v>71</v>
      </c>
      <c r="C958" s="4" t="s">
        <v>2650</v>
      </c>
      <c r="D958" s="6" t="s">
        <v>2651</v>
      </c>
      <c r="E958" s="4" t="s">
        <v>3069</v>
      </c>
      <c r="F958" s="8" t="s">
        <v>3068</v>
      </c>
      <c r="G958" s="12">
        <v>8.5050000000000001E-2</v>
      </c>
      <c r="H958" s="13">
        <v>0.16517000000000001</v>
      </c>
      <c r="I958" s="11">
        <f t="shared" si="14"/>
        <v>8.0120000000000011E-2</v>
      </c>
      <c r="J958">
        <v>90.169325153374231</v>
      </c>
    </row>
    <row r="959" spans="1:10" x14ac:dyDescent="0.3">
      <c r="A959" s="4" t="s">
        <v>38</v>
      </c>
      <c r="B959" s="6" t="s">
        <v>39</v>
      </c>
      <c r="C959" s="4" t="s">
        <v>317</v>
      </c>
      <c r="D959" s="6" t="s">
        <v>318</v>
      </c>
      <c r="E959" s="4" t="s">
        <v>1267</v>
      </c>
      <c r="F959" s="8" t="s">
        <v>1266</v>
      </c>
      <c r="G959" s="12">
        <v>0.14391999999999999</v>
      </c>
      <c r="H959" s="13">
        <v>0.22406000000000001</v>
      </c>
      <c r="I959" s="11">
        <f t="shared" si="14"/>
        <v>8.0140000000000017E-2</v>
      </c>
      <c r="J959">
        <v>90.166871165644167</v>
      </c>
    </row>
    <row r="960" spans="1:10" x14ac:dyDescent="0.3">
      <c r="A960" s="4" t="s">
        <v>70</v>
      </c>
      <c r="B960" s="6" t="s">
        <v>71</v>
      </c>
      <c r="C960" s="4" t="s">
        <v>1449</v>
      </c>
      <c r="D960" s="6" t="s">
        <v>1450</v>
      </c>
      <c r="E960" s="4" t="s">
        <v>5372</v>
      </c>
      <c r="F960" s="8" t="s">
        <v>2687</v>
      </c>
      <c r="G960" s="12">
        <v>0.49695</v>
      </c>
      <c r="H960" s="13">
        <v>0.57718999999999998</v>
      </c>
      <c r="I960" s="11">
        <f t="shared" si="14"/>
        <v>8.0239999999999978E-2</v>
      </c>
      <c r="J960">
        <v>90.154601226993876</v>
      </c>
    </row>
    <row r="961" spans="1:10" x14ac:dyDescent="0.3">
      <c r="A961" s="4" t="s">
        <v>41</v>
      </c>
      <c r="B961" s="6" t="s">
        <v>85</v>
      </c>
      <c r="C961" s="4" t="s">
        <v>543</v>
      </c>
      <c r="D961" s="6" t="s">
        <v>544</v>
      </c>
      <c r="E961" s="4" t="s">
        <v>2178</v>
      </c>
      <c r="F961" s="8" t="s">
        <v>2177</v>
      </c>
      <c r="G961" s="12">
        <v>0.70257000000000003</v>
      </c>
      <c r="H961" s="13">
        <v>0.78297000000000005</v>
      </c>
      <c r="I961" s="11">
        <f t="shared" si="14"/>
        <v>8.0400000000000027E-2</v>
      </c>
      <c r="J961">
        <v>90.134969325153378</v>
      </c>
    </row>
    <row r="962" spans="1:10" x14ac:dyDescent="0.3">
      <c r="A962" s="4" t="s">
        <v>45</v>
      </c>
      <c r="B962" s="6" t="s">
        <v>46</v>
      </c>
      <c r="C962" s="4" t="s">
        <v>459</v>
      </c>
      <c r="D962" s="6" t="s">
        <v>460</v>
      </c>
      <c r="E962" s="4" t="s">
        <v>2462</v>
      </c>
      <c r="F962" s="8" t="s">
        <v>2461</v>
      </c>
      <c r="G962" s="12">
        <v>0.30447999999999997</v>
      </c>
      <c r="H962" s="13">
        <v>0.38512999999999997</v>
      </c>
      <c r="I962" s="11">
        <f t="shared" si="14"/>
        <v>8.0649999999999999E-2</v>
      </c>
      <c r="J962">
        <v>90.104294478527606</v>
      </c>
    </row>
    <row r="963" spans="1:10" x14ac:dyDescent="0.3">
      <c r="A963" s="4" t="s">
        <v>38</v>
      </c>
      <c r="B963" s="6" t="s">
        <v>39</v>
      </c>
      <c r="C963" s="4" t="s">
        <v>287</v>
      </c>
      <c r="D963" s="6" t="s">
        <v>288</v>
      </c>
      <c r="E963" s="4" t="s">
        <v>289</v>
      </c>
      <c r="F963" s="8" t="s">
        <v>286</v>
      </c>
      <c r="G963" s="12">
        <v>0.11863</v>
      </c>
      <c r="H963" s="13">
        <v>0.19955999999999999</v>
      </c>
      <c r="I963" s="11">
        <f t="shared" ref="I963:I1026" si="15">H963-G963</f>
        <v>8.0929999999999988E-2</v>
      </c>
      <c r="J963">
        <v>90.069938650306753</v>
      </c>
    </row>
    <row r="964" spans="1:10" x14ac:dyDescent="0.3">
      <c r="A964" s="4" t="s">
        <v>34</v>
      </c>
      <c r="B964" s="6" t="s">
        <v>184</v>
      </c>
      <c r="C964" s="4" t="s">
        <v>636</v>
      </c>
      <c r="D964" s="6" t="s">
        <v>288</v>
      </c>
      <c r="E964" s="4" t="s">
        <v>1057</v>
      </c>
      <c r="F964" s="8" t="s">
        <v>1056</v>
      </c>
      <c r="G964" s="12">
        <v>0.78125999999999995</v>
      </c>
      <c r="H964" s="13">
        <v>0.86238999999999999</v>
      </c>
      <c r="I964" s="11">
        <f t="shared" si="15"/>
        <v>8.1130000000000035E-2</v>
      </c>
      <c r="J964">
        <v>90.045398773006127</v>
      </c>
    </row>
    <row r="965" spans="1:10" x14ac:dyDescent="0.3">
      <c r="A965" s="4" t="s">
        <v>34</v>
      </c>
      <c r="B965" s="6" t="s">
        <v>184</v>
      </c>
      <c r="C965" s="4" t="s">
        <v>817</v>
      </c>
      <c r="D965" s="6" t="s">
        <v>818</v>
      </c>
      <c r="E965" s="4" t="s">
        <v>3219</v>
      </c>
      <c r="F965" s="8" t="s">
        <v>3218</v>
      </c>
      <c r="G965" s="12">
        <v>0.73214000000000001</v>
      </c>
      <c r="H965" s="13">
        <v>0.81355</v>
      </c>
      <c r="I965" s="11">
        <f t="shared" si="15"/>
        <v>8.1409999999999982E-2</v>
      </c>
      <c r="J965">
        <v>90.011042944785274</v>
      </c>
    </row>
    <row r="966" spans="1:10" x14ac:dyDescent="0.3">
      <c r="A966" s="4" t="s">
        <v>34</v>
      </c>
      <c r="B966" s="6" t="s">
        <v>184</v>
      </c>
      <c r="C966" s="4" t="s">
        <v>295</v>
      </c>
      <c r="D966" s="6" t="s">
        <v>296</v>
      </c>
      <c r="E966" s="4" t="s">
        <v>3507</v>
      </c>
      <c r="F966" s="8" t="s">
        <v>3506</v>
      </c>
      <c r="G966" s="12">
        <v>0.59138999999999997</v>
      </c>
      <c r="H966" s="13">
        <v>0.67298000000000002</v>
      </c>
      <c r="I966" s="11">
        <f t="shared" si="15"/>
        <v>8.1590000000000051E-2</v>
      </c>
      <c r="J966">
        <v>89.988957055214726</v>
      </c>
    </row>
    <row r="967" spans="1:10" x14ac:dyDescent="0.3">
      <c r="A967" s="4" t="s">
        <v>8</v>
      </c>
      <c r="B967" s="6" t="s">
        <v>9</v>
      </c>
      <c r="C967" s="4" t="s">
        <v>1392</v>
      </c>
      <c r="D967" s="6" t="s">
        <v>1393</v>
      </c>
      <c r="E967" s="4" t="s">
        <v>5164</v>
      </c>
      <c r="F967" s="8" t="s">
        <v>5163</v>
      </c>
      <c r="G967" s="12">
        <v>0.57072000000000001</v>
      </c>
      <c r="H967" s="13">
        <v>0.65239000000000003</v>
      </c>
      <c r="I967" s="11">
        <f t="shared" si="15"/>
        <v>8.167000000000002E-2</v>
      </c>
      <c r="J967">
        <v>89.979141104294484</v>
      </c>
    </row>
    <row r="968" spans="1:10" x14ac:dyDescent="0.3">
      <c r="A968" s="4" t="s">
        <v>45</v>
      </c>
      <c r="B968" s="6" t="s">
        <v>46</v>
      </c>
      <c r="C968" s="4" t="s">
        <v>459</v>
      </c>
      <c r="D968" s="6" t="s">
        <v>460</v>
      </c>
      <c r="E968" s="4" t="s">
        <v>4236</v>
      </c>
      <c r="F968" s="8" t="s">
        <v>1626</v>
      </c>
      <c r="G968" s="12">
        <v>0.20882000000000001</v>
      </c>
      <c r="H968" s="13">
        <v>0.29053000000000001</v>
      </c>
      <c r="I968" s="11">
        <f t="shared" si="15"/>
        <v>8.1710000000000005E-2</v>
      </c>
      <c r="J968">
        <v>89.974233128834356</v>
      </c>
    </row>
    <row r="969" spans="1:10" x14ac:dyDescent="0.3">
      <c r="A969" s="4" t="s">
        <v>38</v>
      </c>
      <c r="B969" s="6" t="s">
        <v>39</v>
      </c>
      <c r="C969" s="4" t="s">
        <v>401</v>
      </c>
      <c r="D969" s="6" t="s">
        <v>402</v>
      </c>
      <c r="E969" s="4" t="s">
        <v>672</v>
      </c>
      <c r="F969" s="8" t="s">
        <v>671</v>
      </c>
      <c r="G969" s="12">
        <v>0.22101999999999999</v>
      </c>
      <c r="H969" s="13">
        <v>0.30275999999999997</v>
      </c>
      <c r="I969" s="11">
        <f t="shared" si="15"/>
        <v>8.1739999999999979E-2</v>
      </c>
      <c r="J969">
        <v>89.970552147239275</v>
      </c>
    </row>
    <row r="970" spans="1:10" x14ac:dyDescent="0.3">
      <c r="A970" s="4" t="s">
        <v>17</v>
      </c>
      <c r="B970" s="6" t="s">
        <v>18</v>
      </c>
      <c r="C970" s="4" t="s">
        <v>204</v>
      </c>
      <c r="D970" s="6" t="s">
        <v>205</v>
      </c>
      <c r="E970" s="4" t="s">
        <v>1377</v>
      </c>
      <c r="F970" s="8" t="s">
        <v>1376</v>
      </c>
      <c r="G970" s="12">
        <v>0.43012</v>
      </c>
      <c r="H970" s="13">
        <v>0.51229000000000002</v>
      </c>
      <c r="I970" s="11">
        <f t="shared" si="15"/>
        <v>8.2170000000000021E-2</v>
      </c>
      <c r="J970">
        <v>89.917791411042941</v>
      </c>
    </row>
    <row r="971" spans="1:10" x14ac:dyDescent="0.3">
      <c r="A971" s="4" t="s">
        <v>34</v>
      </c>
      <c r="B971" s="6" t="s">
        <v>184</v>
      </c>
      <c r="C971" s="4" t="s">
        <v>235</v>
      </c>
      <c r="D971" s="6" t="s">
        <v>236</v>
      </c>
      <c r="E971" s="4" t="s">
        <v>237</v>
      </c>
      <c r="F971" s="8" t="s">
        <v>234</v>
      </c>
      <c r="G971" s="12">
        <v>0.64156999999999997</v>
      </c>
      <c r="H971" s="13">
        <v>0.72394999999999998</v>
      </c>
      <c r="I971" s="11">
        <f t="shared" si="15"/>
        <v>8.2380000000000009E-2</v>
      </c>
      <c r="J971">
        <v>89.892024539877298</v>
      </c>
    </row>
    <row r="972" spans="1:10" x14ac:dyDescent="0.3">
      <c r="A972" s="4" t="s">
        <v>17</v>
      </c>
      <c r="B972" s="6" t="s">
        <v>18</v>
      </c>
      <c r="C972" s="4" t="s">
        <v>5375</v>
      </c>
      <c r="D972" s="6" t="s">
        <v>5374</v>
      </c>
      <c r="E972" s="4" t="s">
        <v>5376</v>
      </c>
      <c r="F972" s="8" t="s">
        <v>5374</v>
      </c>
      <c r="G972" s="12">
        <v>0.70152999999999999</v>
      </c>
      <c r="H972" s="13">
        <v>0.78398000000000001</v>
      </c>
      <c r="I972" s="11">
        <f t="shared" si="15"/>
        <v>8.2450000000000023E-2</v>
      </c>
      <c r="J972">
        <v>89.883435582822088</v>
      </c>
    </row>
    <row r="973" spans="1:10" x14ac:dyDescent="0.3">
      <c r="A973" s="4" t="s">
        <v>38</v>
      </c>
      <c r="B973" s="6" t="s">
        <v>39</v>
      </c>
      <c r="C973" s="4" t="s">
        <v>628</v>
      </c>
      <c r="D973" s="6" t="s">
        <v>629</v>
      </c>
      <c r="E973" s="4" t="s">
        <v>4511</v>
      </c>
      <c r="F973" s="8" t="s">
        <v>4510</v>
      </c>
      <c r="G973" s="12">
        <v>0.22955</v>
      </c>
      <c r="H973" s="13">
        <v>0.31223000000000001</v>
      </c>
      <c r="I973" s="11">
        <f t="shared" si="15"/>
        <v>8.2680000000000003E-2</v>
      </c>
      <c r="J973">
        <v>89.85521472392638</v>
      </c>
    </row>
    <row r="974" spans="1:10" x14ac:dyDescent="0.3">
      <c r="A974" s="4" t="s">
        <v>34</v>
      </c>
      <c r="B974" s="6" t="s">
        <v>184</v>
      </c>
      <c r="C974" s="4" t="s">
        <v>2096</v>
      </c>
      <c r="D974" s="6" t="s">
        <v>2097</v>
      </c>
      <c r="E974" s="4" t="s">
        <v>2131</v>
      </c>
      <c r="F974" s="8" t="s">
        <v>2130</v>
      </c>
      <c r="G974" s="12">
        <v>0.65563000000000005</v>
      </c>
      <c r="H974" s="13">
        <v>0.73843999999999999</v>
      </c>
      <c r="I974" s="11">
        <f t="shared" si="15"/>
        <v>8.2809999999999939E-2</v>
      </c>
      <c r="J974">
        <v>89.839263803680993</v>
      </c>
    </row>
    <row r="975" spans="1:10" x14ac:dyDescent="0.3">
      <c r="A975" s="4" t="s">
        <v>34</v>
      </c>
      <c r="B975" s="6" t="s">
        <v>184</v>
      </c>
      <c r="C975" s="4" t="s">
        <v>295</v>
      </c>
      <c r="D975" s="6" t="s">
        <v>296</v>
      </c>
      <c r="E975" s="4" t="s">
        <v>562</v>
      </c>
      <c r="F975" s="8" t="s">
        <v>561</v>
      </c>
      <c r="G975" s="12">
        <v>0.49565999999999999</v>
      </c>
      <c r="H975" s="13">
        <v>0.57847000000000004</v>
      </c>
      <c r="I975" s="11">
        <f t="shared" si="15"/>
        <v>8.281000000000005E-2</v>
      </c>
      <c r="J975">
        <v>89.839263803680993</v>
      </c>
    </row>
    <row r="976" spans="1:10" x14ac:dyDescent="0.3">
      <c r="A976" s="4" t="s">
        <v>121</v>
      </c>
      <c r="B976" s="6" t="s">
        <v>122</v>
      </c>
      <c r="C976" s="4" t="s">
        <v>440</v>
      </c>
      <c r="D976" s="6" t="s">
        <v>441</v>
      </c>
      <c r="E976" s="4" t="s">
        <v>5077</v>
      </c>
      <c r="F976" s="8" t="s">
        <v>1657</v>
      </c>
      <c r="G976" s="12">
        <v>0.61484000000000005</v>
      </c>
      <c r="H976" s="13">
        <v>0.69769000000000003</v>
      </c>
      <c r="I976" s="11">
        <f t="shared" si="15"/>
        <v>8.2849999999999979E-2</v>
      </c>
      <c r="J976">
        <v>89.834355828220851</v>
      </c>
    </row>
    <row r="977" spans="1:10" x14ac:dyDescent="0.3">
      <c r="A977" s="4" t="s">
        <v>45</v>
      </c>
      <c r="B977" s="6" t="s">
        <v>46</v>
      </c>
      <c r="C977" s="4" t="s">
        <v>372</v>
      </c>
      <c r="D977" s="6" t="s">
        <v>373</v>
      </c>
      <c r="E977" s="4" t="s">
        <v>1125</v>
      </c>
      <c r="F977" s="8" t="s">
        <v>1124</v>
      </c>
      <c r="G977" s="12">
        <v>0.19187000000000001</v>
      </c>
      <c r="H977" s="13">
        <v>0.27539999999999998</v>
      </c>
      <c r="I977" s="11">
        <f t="shared" si="15"/>
        <v>8.3529999999999965E-2</v>
      </c>
      <c r="J977">
        <v>89.750920245398774</v>
      </c>
    </row>
    <row r="978" spans="1:10" x14ac:dyDescent="0.3">
      <c r="A978" s="4" t="s">
        <v>38</v>
      </c>
      <c r="B978" s="6" t="s">
        <v>39</v>
      </c>
      <c r="C978" s="4" t="s">
        <v>676</v>
      </c>
      <c r="D978" s="6" t="s">
        <v>677</v>
      </c>
      <c r="E978" s="4" t="s">
        <v>1263</v>
      </c>
      <c r="F978" s="8" t="s">
        <v>1261</v>
      </c>
      <c r="G978" s="12">
        <v>0.25168000000000001</v>
      </c>
      <c r="H978" s="13">
        <v>0.33533000000000002</v>
      </c>
      <c r="I978" s="11">
        <f t="shared" si="15"/>
        <v>8.3650000000000002E-2</v>
      </c>
      <c r="J978">
        <v>89.73619631901839</v>
      </c>
    </row>
    <row r="979" spans="1:10" x14ac:dyDescent="0.3">
      <c r="A979" s="4" t="s">
        <v>121</v>
      </c>
      <c r="B979" s="6" t="s">
        <v>122</v>
      </c>
      <c r="C979" s="4" t="s">
        <v>2059</v>
      </c>
      <c r="D979" s="6" t="s">
        <v>2060</v>
      </c>
      <c r="E979" s="4" t="s">
        <v>2061</v>
      </c>
      <c r="F979" s="8" t="s">
        <v>2058</v>
      </c>
      <c r="G979" s="12">
        <v>0.69626999999999994</v>
      </c>
      <c r="H979" s="13">
        <v>0.78012000000000004</v>
      </c>
      <c r="I979" s="11">
        <f t="shared" si="15"/>
        <v>8.3850000000000091E-2</v>
      </c>
      <c r="J979">
        <v>89.711656441717764</v>
      </c>
    </row>
    <row r="980" spans="1:10" x14ac:dyDescent="0.3">
      <c r="A980" s="4" t="s">
        <v>70</v>
      </c>
      <c r="B980" s="6" t="s">
        <v>71</v>
      </c>
      <c r="C980" s="4" t="s">
        <v>847</v>
      </c>
      <c r="D980" s="6" t="s">
        <v>848</v>
      </c>
      <c r="E980" s="4" t="s">
        <v>2174</v>
      </c>
      <c r="F980" s="8" t="s">
        <v>2173</v>
      </c>
      <c r="G980" s="12">
        <v>0.28871000000000002</v>
      </c>
      <c r="H980" s="13">
        <v>0.37263000000000002</v>
      </c>
      <c r="I980" s="11">
        <f t="shared" si="15"/>
        <v>8.3919999999999995E-2</v>
      </c>
      <c r="J980">
        <v>89.703067484662583</v>
      </c>
    </row>
    <row r="981" spans="1:10" x14ac:dyDescent="0.3">
      <c r="A981" s="4" t="s">
        <v>73</v>
      </c>
      <c r="B981" s="6" t="s">
        <v>226</v>
      </c>
      <c r="C981" s="4" t="s">
        <v>1183</v>
      </c>
      <c r="D981" s="6" t="s">
        <v>1184</v>
      </c>
      <c r="E981" s="4" t="s">
        <v>1812</v>
      </c>
      <c r="F981" s="8" t="s">
        <v>1810</v>
      </c>
      <c r="G981" s="12">
        <v>0.32732</v>
      </c>
      <c r="H981" s="13">
        <v>0.41125</v>
      </c>
      <c r="I981" s="11">
        <f t="shared" si="15"/>
        <v>8.3930000000000005E-2</v>
      </c>
      <c r="J981">
        <v>89.701840490797551</v>
      </c>
    </row>
    <row r="982" spans="1:10" x14ac:dyDescent="0.3">
      <c r="A982" s="4" t="s">
        <v>12</v>
      </c>
      <c r="B982" s="6" t="s">
        <v>90</v>
      </c>
      <c r="C982" s="4" t="s">
        <v>405</v>
      </c>
      <c r="D982" s="6" t="s">
        <v>310</v>
      </c>
      <c r="E982" s="4" t="s">
        <v>406</v>
      </c>
      <c r="F982" s="8" t="s">
        <v>404</v>
      </c>
      <c r="G982" s="12">
        <v>0.52727000000000002</v>
      </c>
      <c r="H982" s="13">
        <v>0.61148999999999998</v>
      </c>
      <c r="I982" s="11">
        <f t="shared" si="15"/>
        <v>8.4219999999999962E-2</v>
      </c>
      <c r="J982">
        <v>89.666257668711651</v>
      </c>
    </row>
    <row r="983" spans="1:10" x14ac:dyDescent="0.3">
      <c r="A983" s="4" t="s">
        <v>17</v>
      </c>
      <c r="B983" s="6" t="s">
        <v>18</v>
      </c>
      <c r="C983" s="4" t="s">
        <v>2092</v>
      </c>
      <c r="D983" s="6" t="s">
        <v>2093</v>
      </c>
      <c r="E983" s="4" t="s">
        <v>4185</v>
      </c>
      <c r="F983" s="8" t="s">
        <v>2672</v>
      </c>
      <c r="G983" s="12">
        <v>0.39502999999999999</v>
      </c>
      <c r="H983" s="13">
        <v>0.47942000000000001</v>
      </c>
      <c r="I983" s="11">
        <f t="shared" si="15"/>
        <v>8.4390000000000021E-2</v>
      </c>
      <c r="J983">
        <v>89.645398773006136</v>
      </c>
    </row>
    <row r="984" spans="1:10" x14ac:dyDescent="0.3">
      <c r="A984" s="4" t="s">
        <v>70</v>
      </c>
      <c r="B984" s="6" t="s">
        <v>71</v>
      </c>
      <c r="C984" s="4" t="s">
        <v>5222</v>
      </c>
      <c r="D984" s="6" t="s">
        <v>2225</v>
      </c>
      <c r="E984" s="4" t="s">
        <v>5223</v>
      </c>
      <c r="F984" s="8" t="s">
        <v>2225</v>
      </c>
      <c r="G984" s="12">
        <v>0.52678000000000003</v>
      </c>
      <c r="H984" s="13">
        <v>0.61126000000000003</v>
      </c>
      <c r="I984" s="11">
        <f t="shared" si="15"/>
        <v>8.448E-2</v>
      </c>
      <c r="J984">
        <v>89.634355828220862</v>
      </c>
    </row>
    <row r="985" spans="1:10" x14ac:dyDescent="0.3">
      <c r="A985" s="4" t="s">
        <v>41</v>
      </c>
      <c r="B985" s="6" t="s">
        <v>85</v>
      </c>
      <c r="C985" s="4" t="s">
        <v>393</v>
      </c>
      <c r="D985" s="6" t="s">
        <v>394</v>
      </c>
      <c r="E985" s="4" t="s">
        <v>3401</v>
      </c>
      <c r="F985" s="8" t="s">
        <v>3400</v>
      </c>
      <c r="G985" s="12">
        <v>0.29494999999999999</v>
      </c>
      <c r="H985" s="13">
        <v>0.37969000000000003</v>
      </c>
      <c r="I985" s="11">
        <f t="shared" si="15"/>
        <v>8.4740000000000038E-2</v>
      </c>
      <c r="J985">
        <v>89.602453987730058</v>
      </c>
    </row>
    <row r="986" spans="1:10" x14ac:dyDescent="0.3">
      <c r="A986" s="4" t="s">
        <v>11</v>
      </c>
      <c r="B986" s="6" t="s">
        <v>26</v>
      </c>
      <c r="C986" s="4" t="s">
        <v>1001</v>
      </c>
      <c r="D986" s="6" t="s">
        <v>1002</v>
      </c>
      <c r="E986" s="4" t="s">
        <v>5041</v>
      </c>
      <c r="F986" s="8" t="s">
        <v>5040</v>
      </c>
      <c r="G986" s="12">
        <v>0.59157999999999999</v>
      </c>
      <c r="H986" s="13">
        <v>0.6764</v>
      </c>
      <c r="I986" s="11">
        <f t="shared" si="15"/>
        <v>8.4820000000000007E-2</v>
      </c>
      <c r="J986">
        <v>89.592638036809817</v>
      </c>
    </row>
    <row r="987" spans="1:10" x14ac:dyDescent="0.3">
      <c r="A987" s="4" t="s">
        <v>11</v>
      </c>
      <c r="B987" s="6" t="s">
        <v>26</v>
      </c>
      <c r="C987" s="4" t="s">
        <v>607</v>
      </c>
      <c r="D987" s="6" t="s">
        <v>608</v>
      </c>
      <c r="E987" s="4" t="s">
        <v>1488</v>
      </c>
      <c r="F987" s="8" t="s">
        <v>1487</v>
      </c>
      <c r="G987" s="12">
        <v>0.75958999999999999</v>
      </c>
      <c r="H987" s="13">
        <v>0.84470999999999996</v>
      </c>
      <c r="I987" s="11">
        <f t="shared" si="15"/>
        <v>8.5119999999999973E-2</v>
      </c>
      <c r="J987">
        <v>89.555828220858885</v>
      </c>
    </row>
    <row r="988" spans="1:10" x14ac:dyDescent="0.3">
      <c r="A988" s="4" t="s">
        <v>602</v>
      </c>
      <c r="B988" s="6" t="s">
        <v>603</v>
      </c>
      <c r="C988" s="4" t="s">
        <v>882</v>
      </c>
      <c r="D988" s="6" t="s">
        <v>883</v>
      </c>
      <c r="E988" s="4" t="s">
        <v>3784</v>
      </c>
      <c r="F988" s="8" t="s">
        <v>3783</v>
      </c>
      <c r="G988" s="12">
        <v>0.33400000000000002</v>
      </c>
      <c r="H988" s="13">
        <v>0.41929</v>
      </c>
      <c r="I988" s="11">
        <f t="shared" si="15"/>
        <v>8.5289999999999977E-2</v>
      </c>
      <c r="J988">
        <v>89.534969325153369</v>
      </c>
    </row>
    <row r="989" spans="1:10" x14ac:dyDescent="0.3">
      <c r="A989" s="4" t="s">
        <v>38</v>
      </c>
      <c r="B989" s="6" t="s">
        <v>39</v>
      </c>
      <c r="C989" s="4" t="s">
        <v>345</v>
      </c>
      <c r="D989" s="6" t="s">
        <v>346</v>
      </c>
      <c r="E989" s="4" t="s">
        <v>1063</v>
      </c>
      <c r="F989" s="8" t="s">
        <v>1062</v>
      </c>
      <c r="G989" s="12">
        <v>0.27665000000000001</v>
      </c>
      <c r="H989" s="13">
        <v>0.36210999999999999</v>
      </c>
      <c r="I989" s="11">
        <f t="shared" si="15"/>
        <v>8.545999999999998E-2</v>
      </c>
      <c r="J989">
        <v>89.514110429447854</v>
      </c>
    </row>
    <row r="990" spans="1:10" x14ac:dyDescent="0.3">
      <c r="A990" s="4" t="s">
        <v>45</v>
      </c>
      <c r="B990" s="6" t="s">
        <v>46</v>
      </c>
      <c r="C990" s="4" t="s">
        <v>1065</v>
      </c>
      <c r="D990" s="6" t="s">
        <v>1066</v>
      </c>
      <c r="E990" s="4" t="s">
        <v>3241</v>
      </c>
      <c r="F990" s="8" t="s">
        <v>3240</v>
      </c>
      <c r="G990" s="12">
        <v>0.22520000000000001</v>
      </c>
      <c r="H990" s="13">
        <v>0.31073000000000001</v>
      </c>
      <c r="I990" s="11">
        <f t="shared" si="15"/>
        <v>8.5529999999999995E-2</v>
      </c>
      <c r="J990">
        <v>89.50552147239263</v>
      </c>
    </row>
    <row r="991" spans="1:10" x14ac:dyDescent="0.3">
      <c r="A991" s="4" t="s">
        <v>21</v>
      </c>
      <c r="B991" s="6" t="s">
        <v>336</v>
      </c>
      <c r="C991" s="4" t="s">
        <v>558</v>
      </c>
      <c r="D991" s="6" t="s">
        <v>559</v>
      </c>
      <c r="E991" s="4" t="s">
        <v>4436</v>
      </c>
      <c r="F991" s="8" t="s">
        <v>4435</v>
      </c>
      <c r="G991" s="12">
        <v>0.39105000000000001</v>
      </c>
      <c r="H991" s="13">
        <v>0.47665000000000002</v>
      </c>
      <c r="I991" s="11">
        <f t="shared" si="15"/>
        <v>8.5600000000000009E-2</v>
      </c>
      <c r="J991">
        <v>89.49693251533742</v>
      </c>
    </row>
    <row r="992" spans="1:10" x14ac:dyDescent="0.3">
      <c r="A992" s="4" t="s">
        <v>34</v>
      </c>
      <c r="B992" s="6" t="s">
        <v>184</v>
      </c>
      <c r="C992" s="4" t="s">
        <v>946</v>
      </c>
      <c r="D992" s="6" t="s">
        <v>947</v>
      </c>
      <c r="E992" s="4" t="s">
        <v>948</v>
      </c>
      <c r="F992" s="8" t="s">
        <v>878</v>
      </c>
      <c r="G992" s="12">
        <v>0.51397000000000004</v>
      </c>
      <c r="H992" s="13">
        <v>0.59963999999999995</v>
      </c>
      <c r="I992" s="11">
        <f t="shared" si="15"/>
        <v>8.5669999999999913E-2</v>
      </c>
      <c r="J992">
        <v>89.488343558282224</v>
      </c>
    </row>
    <row r="993" spans="1:10" x14ac:dyDescent="0.3">
      <c r="A993" s="4" t="s">
        <v>34</v>
      </c>
      <c r="B993" s="6" t="s">
        <v>184</v>
      </c>
      <c r="C993" s="4" t="s">
        <v>329</v>
      </c>
      <c r="D993" s="6" t="s">
        <v>330</v>
      </c>
      <c r="E993" s="4" t="s">
        <v>3930</v>
      </c>
      <c r="F993" s="8" t="s">
        <v>3929</v>
      </c>
      <c r="G993" s="12">
        <v>0.56967000000000001</v>
      </c>
      <c r="H993" s="13">
        <v>0.65544000000000002</v>
      </c>
      <c r="I993" s="11">
        <f t="shared" si="15"/>
        <v>8.5770000000000013E-2</v>
      </c>
      <c r="J993">
        <v>89.476073619631904</v>
      </c>
    </row>
    <row r="994" spans="1:10" x14ac:dyDescent="0.3">
      <c r="A994" s="4" t="s">
        <v>13</v>
      </c>
      <c r="B994" s="6" t="s">
        <v>95</v>
      </c>
      <c r="C994" s="4" t="s">
        <v>1259</v>
      </c>
      <c r="D994" s="6" t="s">
        <v>3491</v>
      </c>
      <c r="E994" s="4" t="s">
        <v>5342</v>
      </c>
      <c r="F994" s="8" t="s">
        <v>3491</v>
      </c>
      <c r="G994" s="12">
        <v>0.63593</v>
      </c>
      <c r="H994" s="13">
        <v>0.72177000000000002</v>
      </c>
      <c r="I994" s="11">
        <f t="shared" si="15"/>
        <v>8.5840000000000027E-2</v>
      </c>
      <c r="J994">
        <v>89.46748466257668</v>
      </c>
    </row>
    <row r="995" spans="1:10" x14ac:dyDescent="0.3">
      <c r="A995" s="4" t="s">
        <v>20</v>
      </c>
      <c r="B995" s="6" t="s">
        <v>55</v>
      </c>
      <c r="C995" s="4" t="s">
        <v>164</v>
      </c>
      <c r="D995" s="6" t="s">
        <v>165</v>
      </c>
      <c r="E995" s="4" t="s">
        <v>2785</v>
      </c>
      <c r="F995" s="8" t="s">
        <v>2484</v>
      </c>
      <c r="G995" s="12">
        <v>0.56186000000000003</v>
      </c>
      <c r="H995" s="13">
        <v>0.64785999999999999</v>
      </c>
      <c r="I995" s="11">
        <f t="shared" si="15"/>
        <v>8.5999999999999965E-2</v>
      </c>
      <c r="J995">
        <v>89.447852760736197</v>
      </c>
    </row>
    <row r="996" spans="1:10" x14ac:dyDescent="0.3">
      <c r="A996" s="4" t="s">
        <v>34</v>
      </c>
      <c r="B996" s="6" t="s">
        <v>184</v>
      </c>
      <c r="C996" s="4" t="s">
        <v>181</v>
      </c>
      <c r="D996" s="6" t="s">
        <v>182</v>
      </c>
      <c r="E996" s="4" t="s">
        <v>2894</v>
      </c>
      <c r="F996" s="8" t="s">
        <v>2893</v>
      </c>
      <c r="G996" s="12">
        <v>0.61348999999999998</v>
      </c>
      <c r="H996" s="13">
        <v>0.69950999999999997</v>
      </c>
      <c r="I996" s="11">
        <f t="shared" si="15"/>
        <v>8.6019999999999985E-2</v>
      </c>
      <c r="J996">
        <v>89.445398773006133</v>
      </c>
    </row>
    <row r="997" spans="1:10" x14ac:dyDescent="0.3">
      <c r="A997" s="4" t="s">
        <v>8</v>
      </c>
      <c r="B997" s="6" t="s">
        <v>9</v>
      </c>
      <c r="C997" s="4" t="s">
        <v>3759</v>
      </c>
      <c r="D997" s="6" t="s">
        <v>3760</v>
      </c>
      <c r="E997" s="4" t="s">
        <v>4501</v>
      </c>
      <c r="F997" s="8" t="s">
        <v>4500</v>
      </c>
      <c r="G997" s="12">
        <v>0.64934000000000003</v>
      </c>
      <c r="H997" s="13">
        <v>0.73558000000000001</v>
      </c>
      <c r="I997" s="11">
        <f t="shared" si="15"/>
        <v>8.6239999999999983E-2</v>
      </c>
      <c r="J997">
        <v>89.418404907975471</v>
      </c>
    </row>
    <row r="998" spans="1:10" x14ac:dyDescent="0.3">
      <c r="A998" s="4" t="s">
        <v>11</v>
      </c>
      <c r="B998" s="6" t="s">
        <v>26</v>
      </c>
      <c r="C998" s="4" t="s">
        <v>2508</v>
      </c>
      <c r="D998" s="6" t="s">
        <v>2509</v>
      </c>
      <c r="E998" s="4" t="s">
        <v>4631</v>
      </c>
      <c r="F998" s="8" t="s">
        <v>553</v>
      </c>
      <c r="G998" s="12">
        <v>0.4657</v>
      </c>
      <c r="H998" s="13">
        <v>0.55210999999999999</v>
      </c>
      <c r="I998" s="11">
        <f t="shared" si="15"/>
        <v>8.6409999999999987E-2</v>
      </c>
      <c r="J998">
        <v>89.397546012269942</v>
      </c>
    </row>
    <row r="999" spans="1:10" x14ac:dyDescent="0.3">
      <c r="A999" s="4" t="s">
        <v>17</v>
      </c>
      <c r="B999" s="6" t="s">
        <v>18</v>
      </c>
      <c r="C999" s="4" t="s">
        <v>3145</v>
      </c>
      <c r="D999" s="6" t="s">
        <v>3146</v>
      </c>
      <c r="E999" s="4" t="s">
        <v>5244</v>
      </c>
      <c r="F999" s="8" t="s">
        <v>5243</v>
      </c>
      <c r="G999" s="12">
        <v>0.80878000000000005</v>
      </c>
      <c r="H999" s="13">
        <v>0.89551000000000003</v>
      </c>
      <c r="I999" s="11">
        <f t="shared" si="15"/>
        <v>8.6729999999999974E-2</v>
      </c>
      <c r="J999">
        <v>89.35828220858896</v>
      </c>
    </row>
    <row r="1000" spans="1:10" x14ac:dyDescent="0.3">
      <c r="A1000" s="4" t="s">
        <v>34</v>
      </c>
      <c r="B1000" s="6" t="s">
        <v>184</v>
      </c>
      <c r="C1000" s="4" t="s">
        <v>946</v>
      </c>
      <c r="D1000" s="6" t="s">
        <v>947</v>
      </c>
      <c r="E1000" s="4" t="s">
        <v>4138</v>
      </c>
      <c r="F1000" s="8" t="s">
        <v>2618</v>
      </c>
      <c r="G1000" s="12">
        <v>0.52827000000000002</v>
      </c>
      <c r="H1000" s="13">
        <v>0.61500999999999995</v>
      </c>
      <c r="I1000" s="11">
        <f t="shared" si="15"/>
        <v>8.6739999999999928E-2</v>
      </c>
      <c r="J1000">
        <v>89.357055214723928</v>
      </c>
    </row>
    <row r="1001" spans="1:10" x14ac:dyDescent="0.3">
      <c r="A1001" s="4" t="s">
        <v>17</v>
      </c>
      <c r="B1001" s="6" t="s">
        <v>18</v>
      </c>
      <c r="C1001" s="4" t="s">
        <v>2869</v>
      </c>
      <c r="D1001" s="6" t="s">
        <v>2870</v>
      </c>
      <c r="E1001" s="4" t="s">
        <v>4762</v>
      </c>
      <c r="F1001" s="8" t="s">
        <v>4761</v>
      </c>
      <c r="G1001" s="12">
        <v>0.24964</v>
      </c>
      <c r="H1001" s="13">
        <v>0.33642</v>
      </c>
      <c r="I1001" s="11">
        <f t="shared" si="15"/>
        <v>8.6779999999999996E-2</v>
      </c>
      <c r="J1001">
        <v>89.352147239263815</v>
      </c>
    </row>
    <row r="1002" spans="1:10" x14ac:dyDescent="0.3">
      <c r="A1002" s="4" t="s">
        <v>12</v>
      </c>
      <c r="B1002" s="6" t="s">
        <v>90</v>
      </c>
      <c r="C1002" s="4" t="s">
        <v>87</v>
      </c>
      <c r="D1002" s="6" t="s">
        <v>88</v>
      </c>
      <c r="E1002" s="4" t="s">
        <v>89</v>
      </c>
      <c r="F1002" s="8" t="s">
        <v>86</v>
      </c>
      <c r="G1002" s="12">
        <v>0.29582999999999998</v>
      </c>
      <c r="H1002" s="13">
        <v>0.38272</v>
      </c>
      <c r="I1002" s="11">
        <f t="shared" si="15"/>
        <v>8.6890000000000023E-2</v>
      </c>
      <c r="J1002">
        <v>89.338650306748463</v>
      </c>
    </row>
    <row r="1003" spans="1:10" x14ac:dyDescent="0.3">
      <c r="A1003" s="4" t="s">
        <v>38</v>
      </c>
      <c r="B1003" s="6" t="s">
        <v>39</v>
      </c>
      <c r="C1003" s="4" t="s">
        <v>48</v>
      </c>
      <c r="D1003" s="6" t="s">
        <v>49</v>
      </c>
      <c r="E1003" s="4" t="s">
        <v>2448</v>
      </c>
      <c r="F1003" s="8" t="s">
        <v>2446</v>
      </c>
      <c r="G1003" s="12">
        <v>0.30287999999999998</v>
      </c>
      <c r="H1003" s="13">
        <v>0.38986999999999999</v>
      </c>
      <c r="I1003" s="11">
        <f t="shared" si="15"/>
        <v>8.6990000000000012E-2</v>
      </c>
      <c r="J1003">
        <v>89.326380368098157</v>
      </c>
    </row>
    <row r="1004" spans="1:10" x14ac:dyDescent="0.3">
      <c r="A1004" s="4" t="s">
        <v>41</v>
      </c>
      <c r="B1004" s="6" t="s">
        <v>85</v>
      </c>
      <c r="C1004" s="4" t="s">
        <v>1579</v>
      </c>
      <c r="D1004" s="6" t="s">
        <v>1580</v>
      </c>
      <c r="E1004" s="4" t="s">
        <v>1970</v>
      </c>
      <c r="F1004" s="8" t="s">
        <v>1969</v>
      </c>
      <c r="G1004" s="12">
        <v>0.71399000000000001</v>
      </c>
      <c r="H1004" s="13">
        <v>0.80105999999999999</v>
      </c>
      <c r="I1004" s="11">
        <f t="shared" si="15"/>
        <v>8.7069999999999981E-2</v>
      </c>
      <c r="J1004">
        <v>89.316564417177915</v>
      </c>
    </row>
    <row r="1005" spans="1:10" x14ac:dyDescent="0.3">
      <c r="A1005" s="4" t="s">
        <v>121</v>
      </c>
      <c r="B1005" s="6" t="s">
        <v>122</v>
      </c>
      <c r="C1005" s="4" t="s">
        <v>832</v>
      </c>
      <c r="D1005" s="6" t="s">
        <v>833</v>
      </c>
      <c r="E1005" s="4" t="s">
        <v>1890</v>
      </c>
      <c r="F1005" s="8" t="s">
        <v>1889</v>
      </c>
      <c r="G1005" s="12">
        <v>0.40950999999999999</v>
      </c>
      <c r="H1005" s="13">
        <v>0.49664999999999998</v>
      </c>
      <c r="I1005" s="11">
        <f t="shared" si="15"/>
        <v>8.7139999999999995E-2</v>
      </c>
      <c r="J1005">
        <v>89.307975460122691</v>
      </c>
    </row>
    <row r="1006" spans="1:10" x14ac:dyDescent="0.3">
      <c r="A1006" s="4" t="s">
        <v>34</v>
      </c>
      <c r="B1006" s="6" t="s">
        <v>184</v>
      </c>
      <c r="C1006" s="4" t="s">
        <v>946</v>
      </c>
      <c r="D1006" s="6" t="s">
        <v>947</v>
      </c>
      <c r="E1006" s="4" t="s">
        <v>3488</v>
      </c>
      <c r="F1006" s="8" t="s">
        <v>1224</v>
      </c>
      <c r="G1006" s="12">
        <v>0.53690000000000004</v>
      </c>
      <c r="H1006" s="13">
        <v>0.62463000000000002</v>
      </c>
      <c r="I1006" s="11">
        <f t="shared" si="15"/>
        <v>8.7729999999999975E-2</v>
      </c>
      <c r="J1006">
        <v>89.235582822085888</v>
      </c>
    </row>
    <row r="1007" spans="1:10" x14ac:dyDescent="0.3">
      <c r="A1007" s="4" t="s">
        <v>41</v>
      </c>
      <c r="B1007" s="6" t="s">
        <v>85</v>
      </c>
      <c r="C1007" s="4" t="s">
        <v>82</v>
      </c>
      <c r="D1007" s="6" t="s">
        <v>83</v>
      </c>
      <c r="E1007" s="4" t="s">
        <v>3206</v>
      </c>
      <c r="F1007" s="8" t="s">
        <v>3205</v>
      </c>
      <c r="G1007" s="12">
        <v>0.23003999999999999</v>
      </c>
      <c r="H1007" s="13">
        <v>0.31808999999999998</v>
      </c>
      <c r="I1007" s="11">
        <f t="shared" si="15"/>
        <v>8.8049999999999989E-2</v>
      </c>
      <c r="J1007">
        <v>89.196319018404907</v>
      </c>
    </row>
    <row r="1008" spans="1:10" x14ac:dyDescent="0.3">
      <c r="A1008" s="4" t="s">
        <v>34</v>
      </c>
      <c r="B1008" s="6" t="s">
        <v>184</v>
      </c>
      <c r="C1008" s="4" t="s">
        <v>946</v>
      </c>
      <c r="D1008" s="6" t="s">
        <v>947</v>
      </c>
      <c r="E1008" s="4" t="s">
        <v>3781</v>
      </c>
      <c r="F1008" s="8" t="s">
        <v>3780</v>
      </c>
      <c r="G1008" s="12">
        <v>0.59582000000000002</v>
      </c>
      <c r="H1008" s="13">
        <v>0.68391999999999997</v>
      </c>
      <c r="I1008" s="11">
        <f t="shared" si="15"/>
        <v>8.8099999999999956E-2</v>
      </c>
      <c r="J1008">
        <v>89.190184049079761</v>
      </c>
    </row>
    <row r="1009" spans="1:10" x14ac:dyDescent="0.3">
      <c r="A1009" s="4" t="s">
        <v>602</v>
      </c>
      <c r="B1009" s="6" t="s">
        <v>603</v>
      </c>
      <c r="C1009" s="4" t="s">
        <v>942</v>
      </c>
      <c r="D1009" s="6" t="s">
        <v>855</v>
      </c>
      <c r="E1009" s="4" t="s">
        <v>5230</v>
      </c>
      <c r="F1009" s="8" t="s">
        <v>941</v>
      </c>
      <c r="G1009" s="12">
        <v>0.57025000000000003</v>
      </c>
      <c r="H1009" s="13">
        <v>0.65854000000000001</v>
      </c>
      <c r="I1009" s="11">
        <f t="shared" si="15"/>
        <v>8.828999999999998E-2</v>
      </c>
      <c r="J1009">
        <v>89.166871165644167</v>
      </c>
    </row>
    <row r="1010" spans="1:10" x14ac:dyDescent="0.3">
      <c r="A1010" s="4" t="s">
        <v>11</v>
      </c>
      <c r="B1010" s="6" t="s">
        <v>26</v>
      </c>
      <c r="C1010" s="4" t="s">
        <v>1941</v>
      </c>
      <c r="D1010" s="6" t="s">
        <v>1942</v>
      </c>
      <c r="E1010" s="4" t="s">
        <v>3155</v>
      </c>
      <c r="F1010" s="8" t="s">
        <v>3154</v>
      </c>
      <c r="G1010" s="12">
        <v>0.42820999999999998</v>
      </c>
      <c r="H1010" s="13">
        <v>0.51676</v>
      </c>
      <c r="I1010" s="11">
        <f t="shared" si="15"/>
        <v>8.8550000000000018E-2</v>
      </c>
      <c r="J1010">
        <v>89.134969325153378</v>
      </c>
    </row>
    <row r="1011" spans="1:10" x14ac:dyDescent="0.3">
      <c r="A1011" s="4" t="s">
        <v>34</v>
      </c>
      <c r="B1011" s="6" t="s">
        <v>184</v>
      </c>
      <c r="C1011" s="4" t="s">
        <v>2096</v>
      </c>
      <c r="D1011" s="6" t="s">
        <v>2097</v>
      </c>
      <c r="E1011" s="4" t="s">
        <v>2098</v>
      </c>
      <c r="F1011" s="8" t="s">
        <v>2095</v>
      </c>
      <c r="G1011" s="12">
        <v>0.70223999999999998</v>
      </c>
      <c r="H1011" s="13">
        <v>0.79098999999999997</v>
      </c>
      <c r="I1011" s="11">
        <f t="shared" si="15"/>
        <v>8.8749999999999996E-2</v>
      </c>
      <c r="J1011">
        <v>89.110429447852752</v>
      </c>
    </row>
    <row r="1012" spans="1:10" x14ac:dyDescent="0.3">
      <c r="A1012" s="4" t="s">
        <v>45</v>
      </c>
      <c r="B1012" s="6" t="s">
        <v>46</v>
      </c>
      <c r="C1012" s="4" t="s">
        <v>531</v>
      </c>
      <c r="D1012" s="6" t="s">
        <v>532</v>
      </c>
      <c r="E1012" s="4" t="s">
        <v>1351</v>
      </c>
      <c r="F1012" s="8" t="s">
        <v>1350</v>
      </c>
      <c r="G1012" s="12">
        <v>0.33098</v>
      </c>
      <c r="H1012" s="13">
        <v>0.42038999999999999</v>
      </c>
      <c r="I1012" s="11">
        <f t="shared" si="15"/>
        <v>8.9409999999999989E-2</v>
      </c>
      <c r="J1012">
        <v>89.029447852760725</v>
      </c>
    </row>
    <row r="1013" spans="1:10" x14ac:dyDescent="0.3">
      <c r="A1013" s="4" t="s">
        <v>20</v>
      </c>
      <c r="B1013" s="6" t="s">
        <v>55</v>
      </c>
      <c r="C1013" s="4" t="s">
        <v>697</v>
      </c>
      <c r="D1013" s="6" t="s">
        <v>698</v>
      </c>
      <c r="E1013" s="4" t="s">
        <v>3462</v>
      </c>
      <c r="F1013" s="8" t="s">
        <v>3461</v>
      </c>
      <c r="G1013" s="12">
        <v>0.30856</v>
      </c>
      <c r="H1013" s="13">
        <v>0.39812999999999998</v>
      </c>
      <c r="I1013" s="11">
        <f t="shared" si="15"/>
        <v>8.9569999999999983E-2</v>
      </c>
      <c r="J1013">
        <v>89.009815950920242</v>
      </c>
    </row>
    <row r="1014" spans="1:10" x14ac:dyDescent="0.3">
      <c r="A1014" s="4" t="s">
        <v>41</v>
      </c>
      <c r="B1014" s="6" t="s">
        <v>85</v>
      </c>
      <c r="C1014" s="4" t="s">
        <v>124</v>
      </c>
      <c r="D1014" s="6" t="s">
        <v>125</v>
      </c>
      <c r="E1014" s="4" t="s">
        <v>2068</v>
      </c>
      <c r="F1014" s="8" t="s">
        <v>2067</v>
      </c>
      <c r="G1014" s="12">
        <v>0.82027000000000005</v>
      </c>
      <c r="H1014" s="13">
        <v>0.90985000000000005</v>
      </c>
      <c r="I1014" s="11">
        <f t="shared" si="15"/>
        <v>8.9579999999999993E-2</v>
      </c>
      <c r="J1014">
        <v>89.00858895705521</v>
      </c>
    </row>
    <row r="1015" spans="1:10" x14ac:dyDescent="0.3">
      <c r="A1015" s="4" t="s">
        <v>34</v>
      </c>
      <c r="B1015" s="6" t="s">
        <v>184</v>
      </c>
      <c r="C1015" s="4" t="s">
        <v>964</v>
      </c>
      <c r="D1015" s="6" t="s">
        <v>965</v>
      </c>
      <c r="E1015" s="4" t="s">
        <v>966</v>
      </c>
      <c r="F1015" s="8" t="s">
        <v>963</v>
      </c>
      <c r="G1015" s="12">
        <v>0.23371</v>
      </c>
      <c r="H1015" s="13">
        <v>0.3236</v>
      </c>
      <c r="I1015" s="11">
        <f t="shared" si="15"/>
        <v>8.9889999999999998E-2</v>
      </c>
      <c r="J1015">
        <v>88.970552147239275</v>
      </c>
    </row>
    <row r="1016" spans="1:10" x14ac:dyDescent="0.3">
      <c r="A1016" s="4" t="s">
        <v>41</v>
      </c>
      <c r="B1016" s="6" t="s">
        <v>85</v>
      </c>
      <c r="C1016" s="4" t="s">
        <v>163</v>
      </c>
      <c r="D1016" s="6" t="s">
        <v>422</v>
      </c>
      <c r="E1016" s="4" t="s">
        <v>4073</v>
      </c>
      <c r="F1016" s="8" t="s">
        <v>4072</v>
      </c>
      <c r="G1016" s="12">
        <v>0.51241999999999999</v>
      </c>
      <c r="H1016" s="13">
        <v>0.60236000000000001</v>
      </c>
      <c r="I1016" s="11">
        <f t="shared" si="15"/>
        <v>8.994000000000002E-2</v>
      </c>
      <c r="J1016">
        <v>88.9644171779141</v>
      </c>
    </row>
    <row r="1017" spans="1:10" x14ac:dyDescent="0.3">
      <c r="A1017" s="4" t="s">
        <v>31</v>
      </c>
      <c r="B1017" s="6" t="s">
        <v>32</v>
      </c>
      <c r="C1017" s="4" t="s">
        <v>57</v>
      </c>
      <c r="D1017" s="6" t="s">
        <v>58</v>
      </c>
      <c r="E1017" s="4" t="s">
        <v>793</v>
      </c>
      <c r="F1017" s="8" t="s">
        <v>792</v>
      </c>
      <c r="G1017" s="12">
        <v>0.24596999999999999</v>
      </c>
      <c r="H1017" s="13">
        <v>0.33651999999999999</v>
      </c>
      <c r="I1017" s="11">
        <f t="shared" si="15"/>
        <v>9.0549999999999992E-2</v>
      </c>
      <c r="J1017">
        <v>88.889570552147234</v>
      </c>
    </row>
    <row r="1018" spans="1:10" x14ac:dyDescent="0.3">
      <c r="A1018" s="4" t="s">
        <v>8</v>
      </c>
      <c r="B1018" s="6" t="s">
        <v>9</v>
      </c>
      <c r="C1018" s="4" t="s">
        <v>1392</v>
      </c>
      <c r="D1018" s="6" t="s">
        <v>1393</v>
      </c>
      <c r="E1018" s="4" t="s">
        <v>2622</v>
      </c>
      <c r="F1018" s="8" t="s">
        <v>2621</v>
      </c>
      <c r="G1018" s="12">
        <v>0.70874999999999999</v>
      </c>
      <c r="H1018" s="13">
        <v>0.79949999999999999</v>
      </c>
      <c r="I1018" s="11">
        <f t="shared" si="15"/>
        <v>9.0749999999999997E-2</v>
      </c>
      <c r="J1018">
        <v>88.865030674846622</v>
      </c>
    </row>
    <row r="1019" spans="1:10" x14ac:dyDescent="0.3">
      <c r="A1019" s="4" t="s">
        <v>41</v>
      </c>
      <c r="B1019" s="6" t="s">
        <v>85</v>
      </c>
      <c r="C1019" s="4" t="s">
        <v>1988</v>
      </c>
      <c r="D1019" s="6" t="s">
        <v>1989</v>
      </c>
      <c r="E1019" s="4" t="s">
        <v>2838</v>
      </c>
      <c r="F1019" s="8" t="s">
        <v>2837</v>
      </c>
      <c r="G1019" s="12">
        <v>0.52090000000000003</v>
      </c>
      <c r="H1019" s="13">
        <v>0.61170999999999998</v>
      </c>
      <c r="I1019" s="11">
        <f t="shared" si="15"/>
        <v>9.0809999999999946E-2</v>
      </c>
      <c r="J1019">
        <v>88.857668711656444</v>
      </c>
    </row>
    <row r="1020" spans="1:10" x14ac:dyDescent="0.3">
      <c r="A1020" s="4" t="s">
        <v>45</v>
      </c>
      <c r="B1020" s="6" t="s">
        <v>46</v>
      </c>
      <c r="C1020" s="4" t="s">
        <v>531</v>
      </c>
      <c r="D1020" s="6" t="s">
        <v>532</v>
      </c>
      <c r="E1020" s="4" t="s">
        <v>533</v>
      </c>
      <c r="F1020" s="8" t="s">
        <v>530</v>
      </c>
      <c r="G1020" s="12">
        <v>0.30965999999999999</v>
      </c>
      <c r="H1020" s="13">
        <v>0.40056999999999998</v>
      </c>
      <c r="I1020" s="11">
        <f t="shared" si="15"/>
        <v>9.0909999999999991E-2</v>
      </c>
      <c r="J1020">
        <v>88.845398773006139</v>
      </c>
    </row>
    <row r="1021" spans="1:10" x14ac:dyDescent="0.3">
      <c r="A1021" s="4" t="s">
        <v>73</v>
      </c>
      <c r="B1021" s="6" t="s">
        <v>226</v>
      </c>
      <c r="C1021" s="4" t="s">
        <v>223</v>
      </c>
      <c r="D1021" s="6" t="s">
        <v>224</v>
      </c>
      <c r="E1021" s="4" t="s">
        <v>3188</v>
      </c>
      <c r="F1021" s="8" t="s">
        <v>3187</v>
      </c>
      <c r="G1021" s="12">
        <v>0.27267999999999998</v>
      </c>
      <c r="H1021" s="13">
        <v>0.36365999999999998</v>
      </c>
      <c r="I1021" s="11">
        <f t="shared" si="15"/>
        <v>9.0980000000000005E-2</v>
      </c>
      <c r="J1021">
        <v>88.836809815950929</v>
      </c>
    </row>
    <row r="1022" spans="1:10" x14ac:dyDescent="0.3">
      <c r="A1022" s="4" t="s">
        <v>8</v>
      </c>
      <c r="B1022" s="6" t="s">
        <v>9</v>
      </c>
      <c r="C1022" s="4" t="s">
        <v>81</v>
      </c>
      <c r="D1022" s="6" t="s">
        <v>1932</v>
      </c>
      <c r="E1022" s="4" t="s">
        <v>4508</v>
      </c>
      <c r="F1022" s="8" t="s">
        <v>4507</v>
      </c>
      <c r="G1022" s="12">
        <v>0.63688</v>
      </c>
      <c r="H1022" s="13">
        <v>0.72855999999999999</v>
      </c>
      <c r="I1022" s="11">
        <f t="shared" si="15"/>
        <v>9.1679999999999984E-2</v>
      </c>
      <c r="J1022">
        <v>88.750920245398774</v>
      </c>
    </row>
    <row r="1023" spans="1:10" x14ac:dyDescent="0.3">
      <c r="A1023" s="4" t="s">
        <v>45</v>
      </c>
      <c r="B1023" s="6" t="s">
        <v>46</v>
      </c>
      <c r="C1023" s="4" t="s">
        <v>1006</v>
      </c>
      <c r="D1023" s="6" t="s">
        <v>1007</v>
      </c>
      <c r="E1023" s="4" t="s">
        <v>1008</v>
      </c>
      <c r="F1023" s="8" t="s">
        <v>1005</v>
      </c>
      <c r="G1023" s="12">
        <v>0.15859000000000001</v>
      </c>
      <c r="H1023" s="13">
        <v>0.25067</v>
      </c>
      <c r="I1023" s="11">
        <f t="shared" si="15"/>
        <v>9.2079999999999995E-2</v>
      </c>
      <c r="J1023">
        <v>88.701840490797551</v>
      </c>
    </row>
    <row r="1024" spans="1:10" x14ac:dyDescent="0.3">
      <c r="A1024" s="4" t="s">
        <v>41</v>
      </c>
      <c r="B1024" s="6" t="s">
        <v>85</v>
      </c>
      <c r="C1024" s="4" t="s">
        <v>393</v>
      </c>
      <c r="D1024" s="6" t="s">
        <v>394</v>
      </c>
      <c r="E1024" s="4" t="s">
        <v>2892</v>
      </c>
      <c r="F1024" s="8" t="s">
        <v>2891</v>
      </c>
      <c r="G1024" s="12">
        <v>0.66529000000000005</v>
      </c>
      <c r="H1024" s="13">
        <v>0.75743000000000005</v>
      </c>
      <c r="I1024" s="11">
        <f t="shared" si="15"/>
        <v>9.214E-2</v>
      </c>
      <c r="J1024">
        <v>88.694478527607359</v>
      </c>
    </row>
    <row r="1025" spans="1:10" x14ac:dyDescent="0.3">
      <c r="A1025" s="4" t="s">
        <v>17</v>
      </c>
      <c r="B1025" s="6" t="s">
        <v>18</v>
      </c>
      <c r="C1025" s="4" t="s">
        <v>639</v>
      </c>
      <c r="D1025" s="6" t="s">
        <v>640</v>
      </c>
      <c r="E1025" s="4" t="s">
        <v>2388</v>
      </c>
      <c r="F1025" s="8" t="s">
        <v>2387</v>
      </c>
      <c r="G1025" s="12">
        <v>0.32005</v>
      </c>
      <c r="H1025" s="13">
        <v>0.41219</v>
      </c>
      <c r="I1025" s="11">
        <f t="shared" si="15"/>
        <v>9.214E-2</v>
      </c>
      <c r="J1025">
        <v>88.694478527607359</v>
      </c>
    </row>
    <row r="1026" spans="1:10" x14ac:dyDescent="0.3">
      <c r="A1026" s="4" t="s">
        <v>8</v>
      </c>
      <c r="B1026" s="6" t="s">
        <v>9</v>
      </c>
      <c r="C1026" s="4" t="s">
        <v>1955</v>
      </c>
      <c r="D1026" s="6" t="s">
        <v>29</v>
      </c>
      <c r="E1026" s="4" t="s">
        <v>4739</v>
      </c>
      <c r="F1026" s="8" t="s">
        <v>4738</v>
      </c>
      <c r="G1026" s="12">
        <v>0.73802999999999996</v>
      </c>
      <c r="H1026" s="13">
        <v>0.83021</v>
      </c>
      <c r="I1026" s="11">
        <f t="shared" si="15"/>
        <v>9.218000000000004E-2</v>
      </c>
      <c r="J1026">
        <v>88.689570552147231</v>
      </c>
    </row>
    <row r="1027" spans="1:10" x14ac:dyDescent="0.3">
      <c r="A1027" s="4" t="s">
        <v>8</v>
      </c>
      <c r="B1027" s="6" t="s">
        <v>9</v>
      </c>
      <c r="C1027" s="4" t="s">
        <v>452</v>
      </c>
      <c r="D1027" s="6" t="s">
        <v>453</v>
      </c>
      <c r="E1027" s="4" t="s">
        <v>454</v>
      </c>
      <c r="F1027" s="8" t="s">
        <v>451</v>
      </c>
      <c r="G1027" s="12">
        <v>0.67059999999999997</v>
      </c>
      <c r="H1027" s="13">
        <v>0.76315999999999995</v>
      </c>
      <c r="I1027" s="11">
        <f t="shared" ref="I1027:I1090" si="16">H1027-G1027</f>
        <v>9.2559999999999976E-2</v>
      </c>
      <c r="J1027">
        <v>88.642944785276072</v>
      </c>
    </row>
    <row r="1028" spans="1:10" x14ac:dyDescent="0.3">
      <c r="A1028" s="4" t="s">
        <v>13</v>
      </c>
      <c r="B1028" s="6" t="s">
        <v>95</v>
      </c>
      <c r="C1028" s="4" t="s">
        <v>813</v>
      </c>
      <c r="D1028" s="6" t="s">
        <v>814</v>
      </c>
      <c r="E1028" s="4" t="s">
        <v>1484</v>
      </c>
      <c r="F1028" s="8" t="s">
        <v>1483</v>
      </c>
      <c r="G1028" s="12">
        <v>0.73936000000000002</v>
      </c>
      <c r="H1028" s="13">
        <v>0.83206000000000002</v>
      </c>
      <c r="I1028" s="11">
        <f t="shared" si="16"/>
        <v>9.2700000000000005E-2</v>
      </c>
      <c r="J1028">
        <v>88.625766871165638</v>
      </c>
    </row>
    <row r="1029" spans="1:10" x14ac:dyDescent="0.3">
      <c r="A1029" s="4" t="s">
        <v>45</v>
      </c>
      <c r="B1029" s="6" t="s">
        <v>46</v>
      </c>
      <c r="C1029" s="4" t="s">
        <v>459</v>
      </c>
      <c r="D1029" s="6" t="s">
        <v>460</v>
      </c>
      <c r="E1029" s="4" t="s">
        <v>605</v>
      </c>
      <c r="F1029" s="8" t="s">
        <v>604</v>
      </c>
      <c r="G1029" s="12">
        <v>0.25473000000000001</v>
      </c>
      <c r="H1029" s="13">
        <v>0.34759000000000001</v>
      </c>
      <c r="I1029" s="11">
        <f t="shared" si="16"/>
        <v>9.2859999999999998E-2</v>
      </c>
      <c r="J1029">
        <v>88.606134969325154</v>
      </c>
    </row>
    <row r="1030" spans="1:10" x14ac:dyDescent="0.3">
      <c r="A1030" s="4" t="s">
        <v>34</v>
      </c>
      <c r="B1030" s="6" t="s">
        <v>184</v>
      </c>
      <c r="C1030" s="4" t="s">
        <v>295</v>
      </c>
      <c r="D1030" s="6" t="s">
        <v>296</v>
      </c>
      <c r="E1030" s="4" t="s">
        <v>3953</v>
      </c>
      <c r="F1030" s="8" t="s">
        <v>3952</v>
      </c>
      <c r="G1030" s="12">
        <v>0.62522999999999995</v>
      </c>
      <c r="H1030" s="13">
        <v>0.71831999999999996</v>
      </c>
      <c r="I1030" s="11">
        <f t="shared" si="16"/>
        <v>9.3090000000000006E-2</v>
      </c>
      <c r="J1030">
        <v>88.577914110429447</v>
      </c>
    </row>
    <row r="1031" spans="1:10" x14ac:dyDescent="0.3">
      <c r="A1031" s="4" t="s">
        <v>34</v>
      </c>
      <c r="B1031" s="6" t="s">
        <v>184</v>
      </c>
      <c r="C1031" s="4" t="s">
        <v>1101</v>
      </c>
      <c r="D1031" s="6" t="s">
        <v>1102</v>
      </c>
      <c r="E1031" s="4" t="s">
        <v>3168</v>
      </c>
      <c r="F1031" s="8" t="s">
        <v>3167</v>
      </c>
      <c r="G1031" s="12">
        <v>0.58509999999999995</v>
      </c>
      <c r="H1031" s="13">
        <v>0.67822000000000005</v>
      </c>
      <c r="I1031" s="11">
        <f t="shared" si="16"/>
        <v>9.3120000000000092E-2</v>
      </c>
      <c r="J1031">
        <v>88.574233128834337</v>
      </c>
    </row>
    <row r="1032" spans="1:10" x14ac:dyDescent="0.3">
      <c r="A1032" s="4" t="s">
        <v>34</v>
      </c>
      <c r="B1032" s="6" t="s">
        <v>184</v>
      </c>
      <c r="C1032" s="4" t="s">
        <v>1926</v>
      </c>
      <c r="D1032" s="6" t="s">
        <v>1927</v>
      </c>
      <c r="E1032" s="4" t="s">
        <v>4868</v>
      </c>
      <c r="F1032" s="8" t="s">
        <v>66</v>
      </c>
      <c r="G1032" s="12">
        <v>0.56901000000000002</v>
      </c>
      <c r="H1032" s="13">
        <v>0.66215000000000002</v>
      </c>
      <c r="I1032" s="11">
        <f t="shared" si="16"/>
        <v>9.3140000000000001E-2</v>
      </c>
      <c r="J1032">
        <v>88.571779141104287</v>
      </c>
    </row>
    <row r="1033" spans="1:10" x14ac:dyDescent="0.3">
      <c r="A1033" s="4" t="s">
        <v>12</v>
      </c>
      <c r="B1033" s="6" t="s">
        <v>90</v>
      </c>
      <c r="C1033" s="4" t="s">
        <v>87</v>
      </c>
      <c r="D1033" s="6" t="s">
        <v>88</v>
      </c>
      <c r="E1033" s="4" t="s">
        <v>2479</v>
      </c>
      <c r="F1033" s="8" t="s">
        <v>2478</v>
      </c>
      <c r="G1033" s="12">
        <v>0.73380999999999996</v>
      </c>
      <c r="H1033" s="13">
        <v>0.82696999999999998</v>
      </c>
      <c r="I1033" s="11">
        <f t="shared" si="16"/>
        <v>9.3160000000000021E-2</v>
      </c>
      <c r="J1033">
        <v>88.569325153374237</v>
      </c>
    </row>
    <row r="1034" spans="1:10" x14ac:dyDescent="0.3">
      <c r="A1034" s="4" t="s">
        <v>34</v>
      </c>
      <c r="B1034" s="6" t="s">
        <v>184</v>
      </c>
      <c r="C1034" s="4" t="s">
        <v>1101</v>
      </c>
      <c r="D1034" s="6" t="s">
        <v>1102</v>
      </c>
      <c r="E1034" s="4" t="s">
        <v>2514</v>
      </c>
      <c r="F1034" s="8" t="s">
        <v>2513</v>
      </c>
      <c r="G1034" s="12">
        <v>0.47776999999999997</v>
      </c>
      <c r="H1034" s="13">
        <v>0.57142999999999999</v>
      </c>
      <c r="I1034" s="11">
        <f t="shared" si="16"/>
        <v>9.3660000000000021E-2</v>
      </c>
      <c r="J1034">
        <v>88.507975460122694</v>
      </c>
    </row>
    <row r="1035" spans="1:10" x14ac:dyDescent="0.3">
      <c r="A1035" s="4" t="s">
        <v>41</v>
      </c>
      <c r="B1035" s="6" t="s">
        <v>85</v>
      </c>
      <c r="C1035" s="4" t="s">
        <v>1422</v>
      </c>
      <c r="D1035" s="6" t="s">
        <v>1423</v>
      </c>
      <c r="E1035" s="4" t="s">
        <v>2540</v>
      </c>
      <c r="F1035" s="8" t="s">
        <v>2539</v>
      </c>
      <c r="G1035" s="12">
        <v>0.70238</v>
      </c>
      <c r="H1035" s="13">
        <v>0.79644000000000004</v>
      </c>
      <c r="I1035" s="11">
        <f t="shared" si="16"/>
        <v>9.4060000000000032E-2</v>
      </c>
      <c r="J1035">
        <v>88.458895705521471</v>
      </c>
    </row>
    <row r="1036" spans="1:10" x14ac:dyDescent="0.3">
      <c r="A1036" s="4" t="s">
        <v>31</v>
      </c>
      <c r="B1036" s="6" t="s">
        <v>32</v>
      </c>
      <c r="C1036" s="4" t="s">
        <v>132</v>
      </c>
      <c r="D1036" s="6" t="s">
        <v>133</v>
      </c>
      <c r="E1036" s="4" t="s">
        <v>134</v>
      </c>
      <c r="F1036" s="8" t="s">
        <v>131</v>
      </c>
      <c r="G1036" s="12">
        <v>0.43991000000000002</v>
      </c>
      <c r="H1036" s="13">
        <v>0.53400999999999998</v>
      </c>
      <c r="I1036" s="11">
        <f t="shared" si="16"/>
        <v>9.4099999999999961E-2</v>
      </c>
      <c r="J1036">
        <v>88.453987730061357</v>
      </c>
    </row>
    <row r="1037" spans="1:10" x14ac:dyDescent="0.3">
      <c r="A1037" s="4" t="s">
        <v>45</v>
      </c>
      <c r="B1037" s="6" t="s">
        <v>46</v>
      </c>
      <c r="C1037" s="4" t="s">
        <v>777</v>
      </c>
      <c r="D1037" s="6" t="s">
        <v>778</v>
      </c>
      <c r="E1037" s="4" t="s">
        <v>5131</v>
      </c>
      <c r="F1037" s="8" t="s">
        <v>2853</v>
      </c>
      <c r="G1037" s="12">
        <v>0.43337999999999999</v>
      </c>
      <c r="H1037" s="13">
        <v>0.52749999999999997</v>
      </c>
      <c r="I1037" s="11">
        <f t="shared" si="16"/>
        <v>9.4119999999999981E-2</v>
      </c>
      <c r="J1037">
        <v>88.451533742331293</v>
      </c>
    </row>
    <row r="1038" spans="1:10" x14ac:dyDescent="0.3">
      <c r="A1038" s="4" t="s">
        <v>602</v>
      </c>
      <c r="B1038" s="6" t="s">
        <v>603</v>
      </c>
      <c r="C1038" s="4" t="s">
        <v>5133</v>
      </c>
      <c r="D1038" s="6" t="s">
        <v>5132</v>
      </c>
      <c r="E1038" s="4" t="s">
        <v>5134</v>
      </c>
      <c r="F1038" s="8" t="s">
        <v>5132</v>
      </c>
      <c r="G1038" s="12">
        <v>0.66486000000000001</v>
      </c>
      <c r="H1038" s="13">
        <v>0.75909000000000004</v>
      </c>
      <c r="I1038" s="11">
        <f t="shared" si="16"/>
        <v>9.4230000000000036E-2</v>
      </c>
      <c r="J1038">
        <v>88.438036809815941</v>
      </c>
    </row>
    <row r="1039" spans="1:10" x14ac:dyDescent="0.3">
      <c r="A1039" s="4" t="s">
        <v>121</v>
      </c>
      <c r="B1039" s="6" t="s">
        <v>122</v>
      </c>
      <c r="C1039" s="4" t="s">
        <v>118</v>
      </c>
      <c r="D1039" s="6" t="s">
        <v>119</v>
      </c>
      <c r="E1039" s="4" t="s">
        <v>2202</v>
      </c>
      <c r="F1039" s="8" t="s">
        <v>2201</v>
      </c>
      <c r="G1039" s="12">
        <v>0.51405999999999996</v>
      </c>
      <c r="H1039" s="13">
        <v>0.60829</v>
      </c>
      <c r="I1039" s="11">
        <f t="shared" si="16"/>
        <v>9.4230000000000036E-2</v>
      </c>
      <c r="J1039">
        <v>88.438036809815941</v>
      </c>
    </row>
    <row r="1040" spans="1:10" x14ac:dyDescent="0.3">
      <c r="A1040" s="4" t="s">
        <v>38</v>
      </c>
      <c r="B1040" s="6" t="s">
        <v>39</v>
      </c>
      <c r="C1040" s="4" t="s">
        <v>2611</v>
      </c>
      <c r="D1040" s="6" t="s">
        <v>2612</v>
      </c>
      <c r="E1040" s="4" t="s">
        <v>4263</v>
      </c>
      <c r="F1040" s="8" t="s">
        <v>4262</v>
      </c>
      <c r="G1040" s="12">
        <v>0.70689999999999997</v>
      </c>
      <c r="H1040" s="13">
        <v>0.80139000000000005</v>
      </c>
      <c r="I1040" s="11">
        <f t="shared" si="16"/>
        <v>9.4490000000000074E-2</v>
      </c>
      <c r="J1040">
        <v>88.406134969325151</v>
      </c>
    </row>
    <row r="1041" spans="1:10" x14ac:dyDescent="0.3">
      <c r="A1041" s="4" t="s">
        <v>34</v>
      </c>
      <c r="B1041" s="6" t="s">
        <v>184</v>
      </c>
      <c r="C1041" s="4" t="s">
        <v>235</v>
      </c>
      <c r="D1041" s="6" t="s">
        <v>236</v>
      </c>
      <c r="E1041" s="4" t="s">
        <v>2586</v>
      </c>
      <c r="F1041" s="8" t="s">
        <v>2585</v>
      </c>
      <c r="G1041" s="12">
        <v>0.56474999999999997</v>
      </c>
      <c r="H1041" s="13">
        <v>0.65954999999999997</v>
      </c>
      <c r="I1041" s="11">
        <f t="shared" si="16"/>
        <v>9.4799999999999995E-2</v>
      </c>
      <c r="J1041">
        <v>88.368098159509202</v>
      </c>
    </row>
    <row r="1042" spans="1:10" x14ac:dyDescent="0.3">
      <c r="A1042" s="4" t="s">
        <v>45</v>
      </c>
      <c r="B1042" s="6" t="s">
        <v>46</v>
      </c>
      <c r="C1042" s="4" t="s">
        <v>1065</v>
      </c>
      <c r="D1042" s="6" t="s">
        <v>1066</v>
      </c>
      <c r="E1042" s="4" t="s">
        <v>4490</v>
      </c>
      <c r="F1042" s="8" t="s">
        <v>2963</v>
      </c>
      <c r="G1042" s="12">
        <v>0.22692999999999999</v>
      </c>
      <c r="H1042" s="13">
        <v>0.32202999999999998</v>
      </c>
      <c r="I1042" s="11">
        <f t="shared" si="16"/>
        <v>9.509999999999999E-2</v>
      </c>
      <c r="J1042">
        <v>88.331288343558271</v>
      </c>
    </row>
    <row r="1043" spans="1:10" x14ac:dyDescent="0.3">
      <c r="A1043" s="4" t="s">
        <v>73</v>
      </c>
      <c r="B1043" s="6" t="s">
        <v>226</v>
      </c>
      <c r="C1043" s="4" t="s">
        <v>874</v>
      </c>
      <c r="D1043" s="6" t="s">
        <v>875</v>
      </c>
      <c r="E1043" s="4" t="s">
        <v>1153</v>
      </c>
      <c r="F1043" s="8" t="s">
        <v>1152</v>
      </c>
      <c r="G1043" s="12">
        <v>0.50619999999999998</v>
      </c>
      <c r="H1043" s="13">
        <v>0.60143999999999997</v>
      </c>
      <c r="I1043" s="11">
        <f t="shared" si="16"/>
        <v>9.5239999999999991E-2</v>
      </c>
      <c r="J1043">
        <v>88.314110429447851</v>
      </c>
    </row>
    <row r="1044" spans="1:10" x14ac:dyDescent="0.3">
      <c r="A1044" s="4" t="s">
        <v>38</v>
      </c>
      <c r="B1044" s="6" t="s">
        <v>39</v>
      </c>
      <c r="C1044" s="4" t="s">
        <v>1633</v>
      </c>
      <c r="D1044" s="6" t="s">
        <v>1634</v>
      </c>
      <c r="E1044" s="4" t="s">
        <v>1635</v>
      </c>
      <c r="F1044" s="8" t="s">
        <v>1632</v>
      </c>
      <c r="G1044" s="12">
        <v>0.45899000000000001</v>
      </c>
      <c r="H1044" s="13">
        <v>0.55427999999999999</v>
      </c>
      <c r="I1044" s="11">
        <f t="shared" si="16"/>
        <v>9.5289999999999986E-2</v>
      </c>
      <c r="J1044">
        <v>88.307975460122705</v>
      </c>
    </row>
    <row r="1045" spans="1:10" x14ac:dyDescent="0.3">
      <c r="A1045" s="4" t="s">
        <v>34</v>
      </c>
      <c r="B1045" s="6" t="s">
        <v>184</v>
      </c>
      <c r="C1045" s="4" t="s">
        <v>1747</v>
      </c>
      <c r="D1045" s="6" t="s">
        <v>1748</v>
      </c>
      <c r="E1045" s="4" t="s">
        <v>1749</v>
      </c>
      <c r="F1045" s="8" t="s">
        <v>1746</v>
      </c>
      <c r="G1045" s="12">
        <v>0.59869000000000006</v>
      </c>
      <c r="H1045" s="13">
        <v>0.69408999999999998</v>
      </c>
      <c r="I1045" s="11">
        <f t="shared" si="16"/>
        <v>9.5399999999999929E-2</v>
      </c>
      <c r="J1045">
        <v>88.294478527607367</v>
      </c>
    </row>
    <row r="1046" spans="1:10" x14ac:dyDescent="0.3">
      <c r="A1046" s="4" t="s">
        <v>17</v>
      </c>
      <c r="B1046" s="6" t="s">
        <v>18</v>
      </c>
      <c r="C1046" s="4" t="s">
        <v>2869</v>
      </c>
      <c r="D1046" s="6" t="s">
        <v>2870</v>
      </c>
      <c r="E1046" s="4" t="s">
        <v>4253</v>
      </c>
      <c r="F1046" s="8" t="s">
        <v>4252</v>
      </c>
      <c r="G1046" s="12">
        <v>0.20457</v>
      </c>
      <c r="H1046" s="13">
        <v>0.30009999999999998</v>
      </c>
      <c r="I1046" s="11">
        <f t="shared" si="16"/>
        <v>9.5529999999999976E-2</v>
      </c>
      <c r="J1046">
        <v>88.278527607361966</v>
      </c>
    </row>
    <row r="1047" spans="1:10" x14ac:dyDescent="0.3">
      <c r="A1047" s="4" t="s">
        <v>34</v>
      </c>
      <c r="B1047" s="6" t="s">
        <v>184</v>
      </c>
      <c r="C1047" s="4" t="s">
        <v>275</v>
      </c>
      <c r="D1047" s="6" t="s">
        <v>276</v>
      </c>
      <c r="E1047" s="4" t="s">
        <v>4145</v>
      </c>
      <c r="F1047" s="8" t="s">
        <v>4144</v>
      </c>
      <c r="G1047" s="12">
        <v>0.69106000000000001</v>
      </c>
      <c r="H1047" s="13">
        <v>0.78659000000000001</v>
      </c>
      <c r="I1047" s="11">
        <f t="shared" si="16"/>
        <v>9.5530000000000004E-2</v>
      </c>
      <c r="J1047">
        <v>88.278527607361966</v>
      </c>
    </row>
    <row r="1048" spans="1:10" x14ac:dyDescent="0.3">
      <c r="A1048" s="4" t="s">
        <v>34</v>
      </c>
      <c r="B1048" s="6" t="s">
        <v>184</v>
      </c>
      <c r="C1048" s="4" t="s">
        <v>235</v>
      </c>
      <c r="D1048" s="6" t="s">
        <v>236</v>
      </c>
      <c r="E1048" s="4" t="s">
        <v>480</v>
      </c>
      <c r="F1048" s="8" t="s">
        <v>479</v>
      </c>
      <c r="G1048" s="12">
        <v>0.49714000000000003</v>
      </c>
      <c r="H1048" s="13">
        <v>0.59297</v>
      </c>
      <c r="I1048" s="11">
        <f t="shared" si="16"/>
        <v>9.5829999999999971E-2</v>
      </c>
      <c r="J1048">
        <v>88.241717791411034</v>
      </c>
    </row>
    <row r="1049" spans="1:10" x14ac:dyDescent="0.3">
      <c r="A1049" s="4" t="s">
        <v>70</v>
      </c>
      <c r="B1049" s="6" t="s">
        <v>71</v>
      </c>
      <c r="C1049" s="4" t="s">
        <v>771</v>
      </c>
      <c r="D1049" s="6" t="s">
        <v>772</v>
      </c>
      <c r="E1049" s="4" t="s">
        <v>1099</v>
      </c>
      <c r="F1049" s="8" t="s">
        <v>1098</v>
      </c>
      <c r="G1049" s="12">
        <v>0.34615000000000001</v>
      </c>
      <c r="H1049" s="13">
        <v>0.44209999999999999</v>
      </c>
      <c r="I1049" s="11">
        <f t="shared" si="16"/>
        <v>9.594999999999998E-2</v>
      </c>
      <c r="J1049">
        <v>88.226993865030664</v>
      </c>
    </row>
    <row r="1050" spans="1:10" x14ac:dyDescent="0.3">
      <c r="A1050" s="4" t="s">
        <v>45</v>
      </c>
      <c r="B1050" s="6" t="s">
        <v>46</v>
      </c>
      <c r="C1050" s="4" t="s">
        <v>531</v>
      </c>
      <c r="D1050" s="6" t="s">
        <v>532</v>
      </c>
      <c r="E1050" s="4" t="s">
        <v>755</v>
      </c>
      <c r="F1050" s="8" t="s">
        <v>754</v>
      </c>
      <c r="G1050" s="12">
        <v>0.47249999999999998</v>
      </c>
      <c r="H1050" s="13">
        <v>0.56847999999999999</v>
      </c>
      <c r="I1050" s="11">
        <f t="shared" si="16"/>
        <v>9.598000000000001E-2</v>
      </c>
      <c r="J1050">
        <v>88.223312883435582</v>
      </c>
    </row>
    <row r="1051" spans="1:10" x14ac:dyDescent="0.3">
      <c r="A1051" s="4" t="s">
        <v>41</v>
      </c>
      <c r="B1051" s="6" t="s">
        <v>85</v>
      </c>
      <c r="C1051" s="4" t="s">
        <v>393</v>
      </c>
      <c r="D1051" s="6" t="s">
        <v>394</v>
      </c>
      <c r="E1051" s="4" t="s">
        <v>1260</v>
      </c>
      <c r="F1051" s="8" t="s">
        <v>1257</v>
      </c>
      <c r="G1051" s="12">
        <v>0.43730999999999998</v>
      </c>
      <c r="H1051" s="13">
        <v>0.53349000000000002</v>
      </c>
      <c r="I1051" s="11">
        <f t="shared" si="16"/>
        <v>9.6180000000000043E-2</v>
      </c>
      <c r="J1051">
        <v>88.198773006134971</v>
      </c>
    </row>
    <row r="1052" spans="1:10" x14ac:dyDescent="0.3">
      <c r="A1052" s="4" t="s">
        <v>73</v>
      </c>
      <c r="B1052" s="6" t="s">
        <v>226</v>
      </c>
      <c r="C1052" s="4" t="s">
        <v>1334</v>
      </c>
      <c r="D1052" s="6" t="s">
        <v>1415</v>
      </c>
      <c r="E1052" s="4" t="s">
        <v>1742</v>
      </c>
      <c r="F1052" s="8" t="s">
        <v>1741</v>
      </c>
      <c r="G1052" s="12">
        <v>0.39348</v>
      </c>
      <c r="H1052" s="13">
        <v>0.48997000000000002</v>
      </c>
      <c r="I1052" s="11">
        <f t="shared" si="16"/>
        <v>9.649000000000002E-2</v>
      </c>
      <c r="J1052">
        <v>88.160736196319021</v>
      </c>
    </row>
    <row r="1053" spans="1:10" x14ac:dyDescent="0.3">
      <c r="A1053" s="4" t="s">
        <v>121</v>
      </c>
      <c r="B1053" s="6" t="s">
        <v>122</v>
      </c>
      <c r="C1053" s="4" t="s">
        <v>519</v>
      </c>
      <c r="D1053" s="6" t="s">
        <v>520</v>
      </c>
      <c r="E1053" s="4" t="s">
        <v>1699</v>
      </c>
      <c r="F1053" s="8" t="s">
        <v>1698</v>
      </c>
      <c r="G1053" s="12">
        <v>0.46867999999999999</v>
      </c>
      <c r="H1053" s="13">
        <v>0.56535000000000002</v>
      </c>
      <c r="I1053" s="11">
        <f t="shared" si="16"/>
        <v>9.6670000000000034E-2</v>
      </c>
      <c r="J1053">
        <v>88.13865030674846</v>
      </c>
    </row>
    <row r="1054" spans="1:10" x14ac:dyDescent="0.3">
      <c r="A1054" s="4" t="s">
        <v>8</v>
      </c>
      <c r="B1054" s="6" t="s">
        <v>9</v>
      </c>
      <c r="C1054" s="4" t="s">
        <v>81</v>
      </c>
      <c r="D1054" s="6" t="s">
        <v>1932</v>
      </c>
      <c r="E1054" s="4" t="s">
        <v>4707</v>
      </c>
      <c r="F1054" s="8" t="s">
        <v>1306</v>
      </c>
      <c r="G1054" s="12">
        <v>0.78849000000000002</v>
      </c>
      <c r="H1054" s="13">
        <v>0.88541999999999998</v>
      </c>
      <c r="I1054" s="11">
        <f t="shared" si="16"/>
        <v>9.6929999999999961E-2</v>
      </c>
      <c r="J1054">
        <v>88.106748466257656</v>
      </c>
    </row>
    <row r="1055" spans="1:10" x14ac:dyDescent="0.3">
      <c r="A1055" s="4" t="s">
        <v>17</v>
      </c>
      <c r="B1055" s="6" t="s">
        <v>18</v>
      </c>
      <c r="C1055" s="4" t="s">
        <v>2580</v>
      </c>
      <c r="D1055" s="6" t="s">
        <v>2581</v>
      </c>
      <c r="E1055" s="4" t="s">
        <v>2582</v>
      </c>
      <c r="F1055" s="8" t="s">
        <v>2579</v>
      </c>
      <c r="G1055" s="12">
        <v>0.38547999999999999</v>
      </c>
      <c r="H1055" s="13">
        <v>0.48249999999999998</v>
      </c>
      <c r="I1055" s="11">
        <f t="shared" si="16"/>
        <v>9.7019999999999995E-2</v>
      </c>
      <c r="J1055">
        <v>88.095705521472382</v>
      </c>
    </row>
    <row r="1056" spans="1:10" x14ac:dyDescent="0.3">
      <c r="A1056" s="4" t="s">
        <v>38</v>
      </c>
      <c r="B1056" s="6" t="s">
        <v>39</v>
      </c>
      <c r="C1056" s="4" t="s">
        <v>448</v>
      </c>
      <c r="D1056" s="6" t="s">
        <v>449</v>
      </c>
      <c r="E1056" s="4" t="s">
        <v>1542</v>
      </c>
      <c r="F1056" s="8" t="s">
        <v>1541</v>
      </c>
      <c r="G1056" s="12">
        <v>0.13150999999999999</v>
      </c>
      <c r="H1056" s="13">
        <v>0.22872999999999999</v>
      </c>
      <c r="I1056" s="11">
        <f t="shared" si="16"/>
        <v>9.7220000000000001E-2</v>
      </c>
      <c r="J1056">
        <v>88.071165644171785</v>
      </c>
    </row>
    <row r="1057" spans="1:10" x14ac:dyDescent="0.3">
      <c r="A1057" s="4" t="s">
        <v>20</v>
      </c>
      <c r="B1057" s="6" t="s">
        <v>55</v>
      </c>
      <c r="C1057" s="4" t="s">
        <v>52</v>
      </c>
      <c r="D1057" s="6" t="s">
        <v>53</v>
      </c>
      <c r="E1057" s="4" t="s">
        <v>3948</v>
      </c>
      <c r="F1057" s="8" t="s">
        <v>3947</v>
      </c>
      <c r="G1057" s="12">
        <v>0.34665000000000001</v>
      </c>
      <c r="H1057" s="13">
        <v>0.44401000000000002</v>
      </c>
      <c r="I1057" s="11">
        <f t="shared" si="16"/>
        <v>9.7360000000000002E-2</v>
      </c>
      <c r="J1057">
        <v>88.053987730061351</v>
      </c>
    </row>
    <row r="1058" spans="1:10" x14ac:dyDescent="0.3">
      <c r="A1058" s="4" t="s">
        <v>11</v>
      </c>
      <c r="B1058" s="6" t="s">
        <v>26</v>
      </c>
      <c r="C1058" s="4" t="s">
        <v>105</v>
      </c>
      <c r="D1058" s="6" t="s">
        <v>106</v>
      </c>
      <c r="E1058" s="4" t="s">
        <v>3645</v>
      </c>
      <c r="F1058" s="8" t="s">
        <v>3644</v>
      </c>
      <c r="G1058" s="12">
        <v>0.29812</v>
      </c>
      <c r="H1058" s="13">
        <v>0.39562000000000003</v>
      </c>
      <c r="I1058" s="11">
        <f t="shared" si="16"/>
        <v>9.7500000000000031E-2</v>
      </c>
      <c r="J1058">
        <v>88.036809815950917</v>
      </c>
    </row>
    <row r="1059" spans="1:10" x14ac:dyDescent="0.3">
      <c r="A1059" s="4" t="s">
        <v>38</v>
      </c>
      <c r="B1059" s="6" t="s">
        <v>39</v>
      </c>
      <c r="C1059" s="4" t="s">
        <v>628</v>
      </c>
      <c r="D1059" s="6" t="s">
        <v>629</v>
      </c>
      <c r="E1059" s="4" t="s">
        <v>3694</v>
      </c>
      <c r="F1059" s="8" t="s">
        <v>3693</v>
      </c>
      <c r="G1059" s="12">
        <v>0.24554999999999999</v>
      </c>
      <c r="H1059" s="13">
        <v>0.34334999999999999</v>
      </c>
      <c r="I1059" s="11">
        <f t="shared" si="16"/>
        <v>9.7799999999999998E-2</v>
      </c>
      <c r="J1059">
        <v>87.999999999999986</v>
      </c>
    </row>
    <row r="1060" spans="1:10" x14ac:dyDescent="0.3">
      <c r="A1060" s="4" t="s">
        <v>13</v>
      </c>
      <c r="B1060" s="6" t="s">
        <v>95</v>
      </c>
      <c r="C1060" s="4" t="s">
        <v>1274</v>
      </c>
      <c r="D1060" s="6" t="s">
        <v>1275</v>
      </c>
      <c r="E1060" s="4" t="s">
        <v>4679</v>
      </c>
      <c r="F1060" s="8" t="s">
        <v>4418</v>
      </c>
      <c r="G1060" s="12">
        <v>0.14046</v>
      </c>
      <c r="H1060" s="13">
        <v>0.23829</v>
      </c>
      <c r="I1060" s="11">
        <f t="shared" si="16"/>
        <v>9.783E-2</v>
      </c>
      <c r="J1060">
        <v>87.996319018404918</v>
      </c>
    </row>
    <row r="1061" spans="1:10" x14ac:dyDescent="0.3">
      <c r="A1061" s="4" t="s">
        <v>34</v>
      </c>
      <c r="B1061" s="6" t="s">
        <v>184</v>
      </c>
      <c r="C1061" s="4" t="s">
        <v>1926</v>
      </c>
      <c r="D1061" s="6" t="s">
        <v>1927</v>
      </c>
      <c r="E1061" s="4" t="s">
        <v>1928</v>
      </c>
      <c r="F1061" s="8" t="s">
        <v>1925</v>
      </c>
      <c r="G1061" s="12">
        <v>0.52961999999999998</v>
      </c>
      <c r="H1061" s="13">
        <v>0.62751000000000001</v>
      </c>
      <c r="I1061" s="11">
        <f t="shared" si="16"/>
        <v>9.7890000000000033E-2</v>
      </c>
      <c r="J1061">
        <v>87.988957055214726</v>
      </c>
    </row>
    <row r="1062" spans="1:10" x14ac:dyDescent="0.3">
      <c r="A1062" s="4" t="s">
        <v>41</v>
      </c>
      <c r="B1062" s="6" t="s">
        <v>85</v>
      </c>
      <c r="C1062" s="4" t="s">
        <v>410</v>
      </c>
      <c r="D1062" s="6" t="s">
        <v>411</v>
      </c>
      <c r="E1062" s="4" t="s">
        <v>5357</v>
      </c>
      <c r="F1062" s="8" t="s">
        <v>1417</v>
      </c>
      <c r="G1062" s="12">
        <v>0.69598000000000004</v>
      </c>
      <c r="H1062" s="13">
        <v>0.79490000000000005</v>
      </c>
      <c r="I1062" s="11">
        <f t="shared" si="16"/>
        <v>9.8920000000000008E-2</v>
      </c>
      <c r="J1062">
        <v>87.862576687116558</v>
      </c>
    </row>
    <row r="1063" spans="1:10" x14ac:dyDescent="0.3">
      <c r="A1063" s="4" t="s">
        <v>11</v>
      </c>
      <c r="B1063" s="6" t="s">
        <v>26</v>
      </c>
      <c r="C1063" s="4" t="s">
        <v>2795</v>
      </c>
      <c r="D1063" s="6" t="s">
        <v>2796</v>
      </c>
      <c r="E1063" s="4" t="s">
        <v>3186</v>
      </c>
      <c r="F1063" s="8" t="s">
        <v>3185</v>
      </c>
      <c r="G1063" s="12">
        <v>0.73107</v>
      </c>
      <c r="H1063" s="13">
        <v>0.83001999999999998</v>
      </c>
      <c r="I1063" s="11">
        <f t="shared" si="16"/>
        <v>9.8949999999999982E-2</v>
      </c>
      <c r="J1063">
        <v>87.858895705521462</v>
      </c>
    </row>
    <row r="1064" spans="1:10" x14ac:dyDescent="0.3">
      <c r="A1064" s="4" t="s">
        <v>8</v>
      </c>
      <c r="B1064" s="6" t="s">
        <v>9</v>
      </c>
      <c r="C1064" s="4" t="s">
        <v>80</v>
      </c>
      <c r="D1064" s="6" t="s">
        <v>1453</v>
      </c>
      <c r="E1064" s="4" t="s">
        <v>3179</v>
      </c>
      <c r="F1064" s="8" t="s">
        <v>3178</v>
      </c>
      <c r="G1064" s="12">
        <v>0.43675999999999998</v>
      </c>
      <c r="H1064" s="13">
        <v>0.53571000000000002</v>
      </c>
      <c r="I1064" s="11">
        <f t="shared" si="16"/>
        <v>9.8950000000000038E-2</v>
      </c>
      <c r="J1064">
        <v>87.858895705521462</v>
      </c>
    </row>
    <row r="1065" spans="1:10" x14ac:dyDescent="0.3">
      <c r="A1065" s="4" t="s">
        <v>11</v>
      </c>
      <c r="B1065" s="6" t="s">
        <v>26</v>
      </c>
      <c r="C1065" s="4" t="s">
        <v>607</v>
      </c>
      <c r="D1065" s="6" t="s">
        <v>608</v>
      </c>
      <c r="E1065" s="4" t="s">
        <v>609</v>
      </c>
      <c r="F1065" s="8" t="s">
        <v>606</v>
      </c>
      <c r="G1065" s="12">
        <v>0.51529999999999998</v>
      </c>
      <c r="H1065" s="13">
        <v>0.61438999999999999</v>
      </c>
      <c r="I1065" s="11">
        <f t="shared" si="16"/>
        <v>9.9090000000000011E-2</v>
      </c>
      <c r="J1065">
        <v>87.841717791411057</v>
      </c>
    </row>
    <row r="1066" spans="1:10" x14ac:dyDescent="0.3">
      <c r="A1066" s="4" t="s">
        <v>45</v>
      </c>
      <c r="B1066" s="6" t="s">
        <v>46</v>
      </c>
      <c r="C1066" s="4" t="s">
        <v>459</v>
      </c>
      <c r="D1066" s="6" t="s">
        <v>460</v>
      </c>
      <c r="E1066" s="4" t="s">
        <v>1745</v>
      </c>
      <c r="F1066" s="8" t="s">
        <v>1744</v>
      </c>
      <c r="G1066" s="12">
        <v>0.39340999999999998</v>
      </c>
      <c r="H1066" s="13">
        <v>0.49253999999999998</v>
      </c>
      <c r="I1066" s="11">
        <f t="shared" si="16"/>
        <v>9.9129999999999996E-2</v>
      </c>
      <c r="J1066">
        <v>87.836809815950915</v>
      </c>
    </row>
    <row r="1067" spans="1:10" x14ac:dyDescent="0.3">
      <c r="A1067" s="4" t="s">
        <v>38</v>
      </c>
      <c r="B1067" s="6" t="s">
        <v>39</v>
      </c>
      <c r="C1067" s="4" t="s">
        <v>317</v>
      </c>
      <c r="D1067" s="6" t="s">
        <v>318</v>
      </c>
      <c r="E1067" s="4" t="s">
        <v>1241</v>
      </c>
      <c r="F1067" s="8" t="s">
        <v>1240</v>
      </c>
      <c r="G1067" s="12">
        <v>0.15614</v>
      </c>
      <c r="H1067" s="13">
        <v>0.25535999999999998</v>
      </c>
      <c r="I1067" s="11">
        <f t="shared" si="16"/>
        <v>9.9219999999999975E-2</v>
      </c>
      <c r="J1067">
        <v>87.825766871165655</v>
      </c>
    </row>
    <row r="1068" spans="1:10" x14ac:dyDescent="0.3">
      <c r="A1068" s="4" t="s">
        <v>70</v>
      </c>
      <c r="B1068" s="6" t="s">
        <v>71</v>
      </c>
      <c r="C1068" s="4" t="s">
        <v>1192</v>
      </c>
      <c r="D1068" s="6" t="s">
        <v>1193</v>
      </c>
      <c r="E1068" s="4" t="s">
        <v>1194</v>
      </c>
      <c r="F1068" s="8" t="s">
        <v>1190</v>
      </c>
      <c r="G1068" s="12">
        <v>0.39989000000000002</v>
      </c>
      <c r="H1068" s="13">
        <v>0.49919999999999998</v>
      </c>
      <c r="I1068" s="11">
        <f t="shared" si="16"/>
        <v>9.9309999999999954E-2</v>
      </c>
      <c r="J1068">
        <v>87.814723926380367</v>
      </c>
    </row>
    <row r="1069" spans="1:10" x14ac:dyDescent="0.3">
      <c r="A1069" s="4" t="s">
        <v>11</v>
      </c>
      <c r="B1069" s="6" t="s">
        <v>26</v>
      </c>
      <c r="C1069" s="4" t="s">
        <v>105</v>
      </c>
      <c r="D1069" s="6" t="s">
        <v>106</v>
      </c>
      <c r="E1069" s="4" t="s">
        <v>107</v>
      </c>
      <c r="F1069" s="8" t="s">
        <v>104</v>
      </c>
      <c r="G1069" s="12">
        <v>0.65273999999999999</v>
      </c>
      <c r="H1069" s="13">
        <v>0.75222</v>
      </c>
      <c r="I1069" s="11">
        <f t="shared" si="16"/>
        <v>9.9480000000000013E-2</v>
      </c>
      <c r="J1069">
        <v>87.793865030674851</v>
      </c>
    </row>
    <row r="1070" spans="1:10" x14ac:dyDescent="0.3">
      <c r="A1070" s="4" t="s">
        <v>73</v>
      </c>
      <c r="B1070" s="6" t="s">
        <v>226</v>
      </c>
      <c r="C1070" s="4" t="s">
        <v>1200</v>
      </c>
      <c r="D1070" s="6" t="s">
        <v>1201</v>
      </c>
      <c r="E1070" s="4" t="s">
        <v>3770</v>
      </c>
      <c r="F1070" s="8" t="s">
        <v>1199</v>
      </c>
      <c r="G1070" s="12">
        <v>0.60472999999999999</v>
      </c>
      <c r="H1070" s="13">
        <v>0.70438999999999996</v>
      </c>
      <c r="I1070" s="11">
        <f t="shared" si="16"/>
        <v>9.9659999999999971E-2</v>
      </c>
      <c r="J1070">
        <v>87.77177914110429</v>
      </c>
    </row>
    <row r="1071" spans="1:10" x14ac:dyDescent="0.3">
      <c r="A1071" s="4" t="s">
        <v>73</v>
      </c>
      <c r="B1071" s="6" t="s">
        <v>226</v>
      </c>
      <c r="C1071" s="4" t="s">
        <v>385</v>
      </c>
      <c r="D1071" s="6" t="s">
        <v>386</v>
      </c>
      <c r="E1071" s="4" t="s">
        <v>2114</v>
      </c>
      <c r="F1071" s="8" t="s">
        <v>2113</v>
      </c>
      <c r="G1071" s="12">
        <v>0.46032000000000001</v>
      </c>
      <c r="H1071" s="13">
        <v>0.56020999999999999</v>
      </c>
      <c r="I1071" s="11">
        <f t="shared" si="16"/>
        <v>9.9889999999999979E-2</v>
      </c>
      <c r="J1071">
        <v>87.743558282208582</v>
      </c>
    </row>
    <row r="1072" spans="1:10" x14ac:dyDescent="0.3">
      <c r="A1072" s="4" t="s">
        <v>17</v>
      </c>
      <c r="B1072" s="6" t="s">
        <v>18</v>
      </c>
      <c r="C1072" s="4" t="s">
        <v>968</v>
      </c>
      <c r="D1072" s="6" t="s">
        <v>969</v>
      </c>
      <c r="E1072" s="4" t="s">
        <v>2460</v>
      </c>
      <c r="F1072" s="8" t="s">
        <v>2459</v>
      </c>
      <c r="G1072" s="12">
        <v>0.59070999999999996</v>
      </c>
      <c r="H1072" s="13">
        <v>0.69064000000000003</v>
      </c>
      <c r="I1072" s="11">
        <f t="shared" si="16"/>
        <v>9.9930000000000074E-2</v>
      </c>
      <c r="J1072">
        <v>87.738650306748468</v>
      </c>
    </row>
    <row r="1073" spans="1:10" x14ac:dyDescent="0.3">
      <c r="A1073" s="4" t="s">
        <v>45</v>
      </c>
      <c r="B1073" s="6" t="s">
        <v>46</v>
      </c>
      <c r="C1073" s="4" t="s">
        <v>79</v>
      </c>
      <c r="D1073" s="6" t="s">
        <v>1015</v>
      </c>
      <c r="E1073" s="4" t="s">
        <v>5299</v>
      </c>
      <c r="F1073" s="8" t="s">
        <v>3062</v>
      </c>
      <c r="G1073" s="12">
        <v>0.69172</v>
      </c>
      <c r="H1073" s="13">
        <v>0.79191999999999996</v>
      </c>
      <c r="I1073" s="11">
        <f t="shared" si="16"/>
        <v>0.10019999999999996</v>
      </c>
      <c r="J1073">
        <v>87.705521472392633</v>
      </c>
    </row>
    <row r="1074" spans="1:10" x14ac:dyDescent="0.3">
      <c r="A1074" s="4" t="s">
        <v>17</v>
      </c>
      <c r="B1074" s="6" t="s">
        <v>18</v>
      </c>
      <c r="C1074" s="4" t="s">
        <v>2580</v>
      </c>
      <c r="D1074" s="6" t="s">
        <v>2581</v>
      </c>
      <c r="E1074" s="4" t="s">
        <v>4079</v>
      </c>
      <c r="F1074" s="8" t="s">
        <v>4078</v>
      </c>
      <c r="G1074" s="12">
        <v>0.52578999999999998</v>
      </c>
      <c r="H1074" s="13">
        <v>0.62648000000000004</v>
      </c>
      <c r="I1074" s="11">
        <f t="shared" si="16"/>
        <v>0.10069000000000006</v>
      </c>
      <c r="J1074">
        <v>87.645398773006136</v>
      </c>
    </row>
    <row r="1075" spans="1:10" x14ac:dyDescent="0.3">
      <c r="A1075" s="4" t="s">
        <v>31</v>
      </c>
      <c r="B1075" s="6" t="s">
        <v>32</v>
      </c>
      <c r="C1075" s="4" t="s">
        <v>215</v>
      </c>
      <c r="D1075" s="6" t="s">
        <v>216</v>
      </c>
      <c r="E1075" s="4" t="s">
        <v>1723</v>
      </c>
      <c r="F1075" s="8" t="s">
        <v>1722</v>
      </c>
      <c r="G1075" s="12">
        <v>0.59655000000000002</v>
      </c>
      <c r="H1075" s="13">
        <v>0.69757000000000002</v>
      </c>
      <c r="I1075" s="11">
        <f t="shared" si="16"/>
        <v>0.10102</v>
      </c>
      <c r="J1075">
        <v>87.604907975460122</v>
      </c>
    </row>
    <row r="1076" spans="1:10" x14ac:dyDescent="0.3">
      <c r="A1076" s="4" t="s">
        <v>121</v>
      </c>
      <c r="B1076" s="6" t="s">
        <v>122</v>
      </c>
      <c r="C1076" s="4" t="s">
        <v>247</v>
      </c>
      <c r="D1076" s="6" t="s">
        <v>248</v>
      </c>
      <c r="E1076" s="4" t="s">
        <v>4365</v>
      </c>
      <c r="F1076" s="8" t="s">
        <v>4364</v>
      </c>
      <c r="G1076" s="12">
        <v>0.31519999999999998</v>
      </c>
      <c r="H1076" s="13">
        <v>0.41626999999999997</v>
      </c>
      <c r="I1076" s="11">
        <f t="shared" si="16"/>
        <v>0.10106999999999999</v>
      </c>
      <c r="J1076">
        <v>87.598773006134962</v>
      </c>
    </row>
    <row r="1077" spans="1:10" x14ac:dyDescent="0.3">
      <c r="A1077" s="4" t="s">
        <v>34</v>
      </c>
      <c r="B1077" s="6" t="s">
        <v>184</v>
      </c>
      <c r="C1077" s="4" t="s">
        <v>1646</v>
      </c>
      <c r="D1077" s="6" t="s">
        <v>1647</v>
      </c>
      <c r="E1077" s="4" t="s">
        <v>5050</v>
      </c>
      <c r="F1077" s="8" t="s">
        <v>3301</v>
      </c>
      <c r="G1077" s="12">
        <v>0.50387999999999999</v>
      </c>
      <c r="H1077" s="13">
        <v>0.60519999999999996</v>
      </c>
      <c r="I1077" s="11">
        <f t="shared" si="16"/>
        <v>0.10131999999999997</v>
      </c>
      <c r="J1077">
        <v>87.568098159509191</v>
      </c>
    </row>
    <row r="1078" spans="1:10" x14ac:dyDescent="0.3">
      <c r="A1078" s="4" t="s">
        <v>13</v>
      </c>
      <c r="B1078" s="6" t="s">
        <v>95</v>
      </c>
      <c r="C1078" s="4" t="s">
        <v>1258</v>
      </c>
      <c r="D1078" s="6" t="s">
        <v>1761</v>
      </c>
      <c r="E1078" s="4" t="s">
        <v>2268</v>
      </c>
      <c r="F1078" s="8" t="s">
        <v>2267</v>
      </c>
      <c r="G1078" s="12">
        <v>0.71048999999999995</v>
      </c>
      <c r="H1078" s="13">
        <v>0.81184999999999996</v>
      </c>
      <c r="I1078" s="11">
        <f t="shared" si="16"/>
        <v>0.10136000000000001</v>
      </c>
      <c r="J1078">
        <v>87.563190184049077</v>
      </c>
    </row>
    <row r="1079" spans="1:10" x14ac:dyDescent="0.3">
      <c r="A1079" s="4" t="s">
        <v>34</v>
      </c>
      <c r="B1079" s="6" t="s">
        <v>184</v>
      </c>
      <c r="C1079" s="4" t="s">
        <v>342</v>
      </c>
      <c r="D1079" s="6" t="s">
        <v>232</v>
      </c>
      <c r="E1079" s="4" t="s">
        <v>2953</v>
      </c>
      <c r="F1079" s="8" t="s">
        <v>2309</v>
      </c>
      <c r="G1079" s="12">
        <v>0.76265000000000005</v>
      </c>
      <c r="H1079" s="13">
        <v>0.86458000000000002</v>
      </c>
      <c r="I1079" s="11">
        <f t="shared" si="16"/>
        <v>0.10192999999999997</v>
      </c>
      <c r="J1079">
        <v>87.493251533742338</v>
      </c>
    </row>
    <row r="1080" spans="1:10" x14ac:dyDescent="0.3">
      <c r="A1080" s="4" t="s">
        <v>121</v>
      </c>
      <c r="B1080" s="6" t="s">
        <v>122</v>
      </c>
      <c r="C1080" s="4" t="s">
        <v>539</v>
      </c>
      <c r="D1080" s="6" t="s">
        <v>468</v>
      </c>
      <c r="E1080" s="4" t="s">
        <v>540</v>
      </c>
      <c r="F1080" s="8" t="s">
        <v>538</v>
      </c>
      <c r="G1080" s="12">
        <v>0.68893000000000004</v>
      </c>
      <c r="H1080" s="13">
        <v>0.79096999999999995</v>
      </c>
      <c r="I1080" s="11">
        <f t="shared" si="16"/>
        <v>0.10203999999999991</v>
      </c>
      <c r="J1080">
        <v>87.479754601227015</v>
      </c>
    </row>
    <row r="1081" spans="1:10" x14ac:dyDescent="0.3">
      <c r="A1081" s="4" t="s">
        <v>73</v>
      </c>
      <c r="B1081" s="6" t="s">
        <v>226</v>
      </c>
      <c r="C1081" s="4" t="s">
        <v>981</v>
      </c>
      <c r="D1081" s="6" t="s">
        <v>982</v>
      </c>
      <c r="E1081" s="4" t="s">
        <v>3042</v>
      </c>
      <c r="F1081" s="8" t="s">
        <v>3041</v>
      </c>
      <c r="G1081" s="12">
        <v>0.44536999999999999</v>
      </c>
      <c r="H1081" s="13">
        <v>0.54784999999999995</v>
      </c>
      <c r="I1081" s="11">
        <f t="shared" si="16"/>
        <v>0.10247999999999996</v>
      </c>
      <c r="J1081">
        <v>87.425766871165635</v>
      </c>
    </row>
    <row r="1082" spans="1:10" x14ac:dyDescent="0.3">
      <c r="A1082" s="4" t="s">
        <v>11</v>
      </c>
      <c r="B1082" s="6" t="s">
        <v>26</v>
      </c>
      <c r="C1082" s="4" t="s">
        <v>2858</v>
      </c>
      <c r="D1082" s="6" t="s">
        <v>2859</v>
      </c>
      <c r="E1082" s="4" t="s">
        <v>2860</v>
      </c>
      <c r="F1082" s="8" t="s">
        <v>2857</v>
      </c>
      <c r="G1082" s="12">
        <v>0.76090999999999998</v>
      </c>
      <c r="H1082" s="13">
        <v>0.86365999999999998</v>
      </c>
      <c r="I1082" s="11">
        <f t="shared" si="16"/>
        <v>0.10275000000000001</v>
      </c>
      <c r="J1082">
        <v>87.392638036809814</v>
      </c>
    </row>
    <row r="1083" spans="1:10" x14ac:dyDescent="0.3">
      <c r="A1083" s="4" t="s">
        <v>602</v>
      </c>
      <c r="B1083" s="6" t="s">
        <v>603</v>
      </c>
      <c r="C1083" s="4" t="s">
        <v>942</v>
      </c>
      <c r="D1083" s="6" t="s">
        <v>855</v>
      </c>
      <c r="E1083" s="4" t="s">
        <v>3735</v>
      </c>
      <c r="F1083" s="8" t="s">
        <v>3734</v>
      </c>
      <c r="G1083" s="12">
        <v>0.54639000000000004</v>
      </c>
      <c r="H1083" s="13">
        <v>0.64947999999999995</v>
      </c>
      <c r="I1083" s="11">
        <f t="shared" si="16"/>
        <v>0.1030899999999999</v>
      </c>
      <c r="J1083">
        <v>87.350920245398797</v>
      </c>
    </row>
    <row r="1084" spans="1:10" x14ac:dyDescent="0.3">
      <c r="A1084" s="4" t="s">
        <v>70</v>
      </c>
      <c r="B1084" s="6" t="s">
        <v>71</v>
      </c>
      <c r="C1084" s="4" t="s">
        <v>1623</v>
      </c>
      <c r="D1084" s="6" t="s">
        <v>1624</v>
      </c>
      <c r="E1084" s="4" t="s">
        <v>4128</v>
      </c>
      <c r="F1084" s="8" t="s">
        <v>4127</v>
      </c>
      <c r="G1084" s="12">
        <v>0.26146000000000003</v>
      </c>
      <c r="H1084" s="13">
        <v>0.36456</v>
      </c>
      <c r="I1084" s="11">
        <f t="shared" si="16"/>
        <v>0.10309999999999997</v>
      </c>
      <c r="J1084">
        <v>87.349693251533751</v>
      </c>
    </row>
    <row r="1085" spans="1:10" x14ac:dyDescent="0.3">
      <c r="A1085" s="4" t="s">
        <v>13</v>
      </c>
      <c r="B1085" s="6" t="s">
        <v>95</v>
      </c>
      <c r="C1085" s="4" t="s">
        <v>1660</v>
      </c>
      <c r="D1085" s="6" t="s">
        <v>1661</v>
      </c>
      <c r="E1085" s="4" t="s">
        <v>2386</v>
      </c>
      <c r="F1085" s="8" t="s">
        <v>2385</v>
      </c>
      <c r="G1085" s="12">
        <v>0.38308999999999999</v>
      </c>
      <c r="H1085" s="13">
        <v>0.48620999999999998</v>
      </c>
      <c r="I1085" s="11">
        <f t="shared" si="16"/>
        <v>0.10311999999999999</v>
      </c>
      <c r="J1085">
        <v>87.347239263803672</v>
      </c>
    </row>
    <row r="1086" spans="1:10" x14ac:dyDescent="0.3">
      <c r="A1086" s="4" t="s">
        <v>20</v>
      </c>
      <c r="B1086" s="6" t="s">
        <v>55</v>
      </c>
      <c r="C1086" s="4" t="s">
        <v>263</v>
      </c>
      <c r="D1086" s="6" t="s">
        <v>264</v>
      </c>
      <c r="E1086" s="4" t="s">
        <v>2875</v>
      </c>
      <c r="F1086" s="8" t="s">
        <v>2874</v>
      </c>
      <c r="G1086" s="12">
        <v>0.44262000000000001</v>
      </c>
      <c r="H1086" s="13">
        <v>0.54576999999999998</v>
      </c>
      <c r="I1086" s="11">
        <f t="shared" si="16"/>
        <v>0.10314999999999996</v>
      </c>
      <c r="J1086">
        <v>87.343558282208591</v>
      </c>
    </row>
    <row r="1087" spans="1:10" x14ac:dyDescent="0.3">
      <c r="A1087" s="4" t="s">
        <v>34</v>
      </c>
      <c r="B1087" s="6" t="s">
        <v>184</v>
      </c>
      <c r="C1087" s="4" t="s">
        <v>329</v>
      </c>
      <c r="D1087" s="6" t="s">
        <v>330</v>
      </c>
      <c r="E1087" s="4" t="s">
        <v>1097</v>
      </c>
      <c r="F1087" s="8" t="s">
        <v>1096</v>
      </c>
      <c r="G1087" s="12">
        <v>0.56667000000000001</v>
      </c>
      <c r="H1087" s="13">
        <v>0.67</v>
      </c>
      <c r="I1087" s="11">
        <f t="shared" si="16"/>
        <v>0.10333000000000003</v>
      </c>
      <c r="J1087">
        <v>87.321472392638043</v>
      </c>
    </row>
    <row r="1088" spans="1:10" x14ac:dyDescent="0.3">
      <c r="A1088" s="4" t="s">
        <v>602</v>
      </c>
      <c r="B1088" s="6" t="s">
        <v>603</v>
      </c>
      <c r="C1088" s="4" t="s">
        <v>1693</v>
      </c>
      <c r="D1088" s="6" t="s">
        <v>1694</v>
      </c>
      <c r="E1088" s="4" t="s">
        <v>5016</v>
      </c>
      <c r="F1088" s="8" t="s">
        <v>1730</v>
      </c>
      <c r="G1088" s="12">
        <v>0.66324000000000005</v>
      </c>
      <c r="H1088" s="13">
        <v>0.76661000000000001</v>
      </c>
      <c r="I1088" s="11">
        <f t="shared" si="16"/>
        <v>0.10336999999999996</v>
      </c>
      <c r="J1088">
        <v>87.316564417177915</v>
      </c>
    </row>
    <row r="1089" spans="1:10" x14ac:dyDescent="0.3">
      <c r="A1089" s="4" t="s">
        <v>31</v>
      </c>
      <c r="B1089" s="6" t="s">
        <v>32</v>
      </c>
      <c r="C1089" s="4" t="s">
        <v>57</v>
      </c>
      <c r="D1089" s="6" t="s">
        <v>58</v>
      </c>
      <c r="E1089" s="4" t="s">
        <v>1597</v>
      </c>
      <c r="F1089" s="8" t="s">
        <v>1081</v>
      </c>
      <c r="G1089" s="12">
        <v>0.11724</v>
      </c>
      <c r="H1089" s="13">
        <v>0.22069</v>
      </c>
      <c r="I1089" s="11">
        <f t="shared" si="16"/>
        <v>0.10345</v>
      </c>
      <c r="J1089">
        <v>87.306748466257659</v>
      </c>
    </row>
    <row r="1090" spans="1:10" x14ac:dyDescent="0.3">
      <c r="A1090" s="4" t="s">
        <v>34</v>
      </c>
      <c r="B1090" s="6" t="s">
        <v>184</v>
      </c>
      <c r="C1090" s="4" t="s">
        <v>275</v>
      </c>
      <c r="D1090" s="6" t="s">
        <v>276</v>
      </c>
      <c r="E1090" s="4" t="s">
        <v>3045</v>
      </c>
      <c r="F1090" s="8" t="s">
        <v>3043</v>
      </c>
      <c r="G1090" s="12">
        <v>0.67274</v>
      </c>
      <c r="H1090" s="13">
        <v>0.77637999999999996</v>
      </c>
      <c r="I1090" s="11">
        <f t="shared" si="16"/>
        <v>0.10363999999999995</v>
      </c>
      <c r="J1090">
        <v>87.283435582822094</v>
      </c>
    </row>
    <row r="1091" spans="1:10" x14ac:dyDescent="0.3">
      <c r="A1091" s="4" t="s">
        <v>41</v>
      </c>
      <c r="B1091" s="6" t="s">
        <v>85</v>
      </c>
      <c r="C1091" s="4" t="s">
        <v>309</v>
      </c>
      <c r="D1091" s="6" t="s">
        <v>310</v>
      </c>
      <c r="E1091" s="4" t="s">
        <v>4851</v>
      </c>
      <c r="F1091" s="8" t="s">
        <v>3984</v>
      </c>
      <c r="G1091" s="12">
        <v>0.81523000000000001</v>
      </c>
      <c r="H1091" s="13">
        <v>0.91913999999999996</v>
      </c>
      <c r="I1091" s="11">
        <f t="shared" ref="I1091:I1154" si="17">H1091-G1091</f>
        <v>0.10390999999999995</v>
      </c>
      <c r="J1091">
        <v>87.250306748466258</v>
      </c>
    </row>
    <row r="1092" spans="1:10" x14ac:dyDescent="0.3">
      <c r="A1092" s="4" t="s">
        <v>34</v>
      </c>
      <c r="B1092" s="6" t="s">
        <v>184</v>
      </c>
      <c r="C1092" s="4" t="s">
        <v>368</v>
      </c>
      <c r="D1092" s="6" t="s">
        <v>369</v>
      </c>
      <c r="E1092" s="4" t="s">
        <v>3518</v>
      </c>
      <c r="F1092" s="8" t="s">
        <v>3517</v>
      </c>
      <c r="G1092" s="12">
        <v>0.61284000000000005</v>
      </c>
      <c r="H1092" s="13">
        <v>0.71689000000000003</v>
      </c>
      <c r="I1092" s="11">
        <f t="shared" si="17"/>
        <v>0.10404999999999998</v>
      </c>
      <c r="J1092">
        <v>87.233128834355838</v>
      </c>
    </row>
    <row r="1093" spans="1:10" x14ac:dyDescent="0.3">
      <c r="A1093" s="4" t="s">
        <v>34</v>
      </c>
      <c r="B1093" s="6" t="s">
        <v>184</v>
      </c>
      <c r="C1093" s="4" t="s">
        <v>235</v>
      </c>
      <c r="D1093" s="6" t="s">
        <v>236</v>
      </c>
      <c r="E1093" s="4" t="s">
        <v>2254</v>
      </c>
      <c r="F1093" s="8" t="s">
        <v>2253</v>
      </c>
      <c r="G1093" s="12">
        <v>0.37222</v>
      </c>
      <c r="H1093" s="13">
        <v>0.47627999999999998</v>
      </c>
      <c r="I1093" s="11">
        <f t="shared" si="17"/>
        <v>0.10405999999999999</v>
      </c>
      <c r="J1093">
        <v>87.231901840490806</v>
      </c>
    </row>
    <row r="1094" spans="1:10" x14ac:dyDescent="0.3">
      <c r="A1094" s="4" t="s">
        <v>31</v>
      </c>
      <c r="B1094" s="6" t="s">
        <v>32</v>
      </c>
      <c r="C1094" s="4" t="s">
        <v>132</v>
      </c>
      <c r="D1094" s="6" t="s">
        <v>133</v>
      </c>
      <c r="E1094" s="4" t="s">
        <v>2357</v>
      </c>
      <c r="F1094" s="8" t="s">
        <v>473</v>
      </c>
      <c r="G1094" s="12">
        <v>0.44374999999999998</v>
      </c>
      <c r="H1094" s="13">
        <v>0.54791999999999996</v>
      </c>
      <c r="I1094" s="11">
        <f t="shared" si="17"/>
        <v>0.10416999999999998</v>
      </c>
      <c r="J1094">
        <v>87.218404907975454</v>
      </c>
    </row>
    <row r="1095" spans="1:10" x14ac:dyDescent="0.3">
      <c r="A1095" s="4" t="s">
        <v>34</v>
      </c>
      <c r="B1095" s="6" t="s">
        <v>184</v>
      </c>
      <c r="C1095" s="4" t="s">
        <v>1101</v>
      </c>
      <c r="D1095" s="6" t="s">
        <v>1102</v>
      </c>
      <c r="E1095" s="4" t="s">
        <v>3614</v>
      </c>
      <c r="F1095" s="8" t="s">
        <v>3613</v>
      </c>
      <c r="G1095" s="12">
        <v>0.60265000000000002</v>
      </c>
      <c r="H1095" s="13">
        <v>0.70711000000000002</v>
      </c>
      <c r="I1095" s="11">
        <f t="shared" si="17"/>
        <v>0.10446</v>
      </c>
      <c r="J1095">
        <v>87.182822085889583</v>
      </c>
    </row>
    <row r="1096" spans="1:10" x14ac:dyDescent="0.3">
      <c r="A1096" s="4" t="s">
        <v>45</v>
      </c>
      <c r="B1096" s="6" t="s">
        <v>46</v>
      </c>
      <c r="C1096" s="4" t="s">
        <v>956</v>
      </c>
      <c r="D1096" s="6" t="s">
        <v>957</v>
      </c>
      <c r="E1096" s="4" t="s">
        <v>2873</v>
      </c>
      <c r="F1096" s="8" t="s">
        <v>2872</v>
      </c>
      <c r="G1096" s="12">
        <v>0.32785999999999998</v>
      </c>
      <c r="H1096" s="13">
        <v>0.43284</v>
      </c>
      <c r="I1096" s="11">
        <f t="shared" si="17"/>
        <v>0.10498000000000002</v>
      </c>
      <c r="J1096">
        <v>87.119018404907976</v>
      </c>
    </row>
    <row r="1097" spans="1:10" x14ac:dyDescent="0.3">
      <c r="A1097" s="4" t="s">
        <v>34</v>
      </c>
      <c r="B1097" s="6" t="s">
        <v>184</v>
      </c>
      <c r="C1097" s="4" t="s">
        <v>329</v>
      </c>
      <c r="D1097" s="6" t="s">
        <v>330</v>
      </c>
      <c r="E1097" s="4" t="s">
        <v>3227</v>
      </c>
      <c r="F1097" s="8" t="s">
        <v>3226</v>
      </c>
      <c r="G1097" s="12">
        <v>0.54086000000000001</v>
      </c>
      <c r="H1097" s="13">
        <v>0.64585999999999999</v>
      </c>
      <c r="I1097" s="11">
        <f t="shared" si="17"/>
        <v>0.10499999999999998</v>
      </c>
      <c r="J1097">
        <v>87.116564417177912</v>
      </c>
    </row>
    <row r="1098" spans="1:10" x14ac:dyDescent="0.3">
      <c r="A1098" s="4" t="s">
        <v>121</v>
      </c>
      <c r="B1098" s="6" t="s">
        <v>122</v>
      </c>
      <c r="C1098" s="4" t="s">
        <v>566</v>
      </c>
      <c r="D1098" s="6" t="s">
        <v>93</v>
      </c>
      <c r="E1098" s="4" t="s">
        <v>1757</v>
      </c>
      <c r="F1098" s="8" t="s">
        <v>1756</v>
      </c>
      <c r="G1098" s="12">
        <v>0.76636000000000004</v>
      </c>
      <c r="H1098" s="13">
        <v>0.87165000000000004</v>
      </c>
      <c r="I1098" s="11">
        <f t="shared" si="17"/>
        <v>0.10528999999999999</v>
      </c>
      <c r="J1098">
        <v>87.080981595092013</v>
      </c>
    </row>
    <row r="1099" spans="1:10" x14ac:dyDescent="0.3">
      <c r="A1099" s="4" t="s">
        <v>11</v>
      </c>
      <c r="B1099" s="6" t="s">
        <v>26</v>
      </c>
      <c r="C1099" s="4" t="s">
        <v>511</v>
      </c>
      <c r="D1099" s="6" t="s">
        <v>512</v>
      </c>
      <c r="E1099" s="4" t="s">
        <v>4557</v>
      </c>
      <c r="F1099" s="8" t="s">
        <v>3195</v>
      </c>
      <c r="G1099" s="12">
        <v>0.70552000000000004</v>
      </c>
      <c r="H1099" s="13">
        <v>0.81089</v>
      </c>
      <c r="I1099" s="11">
        <f t="shared" si="17"/>
        <v>0.10536999999999996</v>
      </c>
      <c r="J1099">
        <v>87.071165644171771</v>
      </c>
    </row>
    <row r="1100" spans="1:10" x14ac:dyDescent="0.3">
      <c r="A1100" s="4" t="s">
        <v>11</v>
      </c>
      <c r="B1100" s="6" t="s">
        <v>26</v>
      </c>
      <c r="C1100" s="4" t="s">
        <v>499</v>
      </c>
      <c r="D1100" s="6" t="s">
        <v>500</v>
      </c>
      <c r="E1100" s="4" t="s">
        <v>3640</v>
      </c>
      <c r="F1100" s="8" t="s">
        <v>3639</v>
      </c>
      <c r="G1100" s="12">
        <v>0.33394000000000001</v>
      </c>
      <c r="H1100" s="13">
        <v>0.43941999999999998</v>
      </c>
      <c r="I1100" s="11">
        <f t="shared" si="17"/>
        <v>0.10547999999999996</v>
      </c>
      <c r="J1100">
        <v>87.057668711656447</v>
      </c>
    </row>
    <row r="1101" spans="1:10" x14ac:dyDescent="0.3">
      <c r="A1101" s="4" t="s">
        <v>8</v>
      </c>
      <c r="B1101" s="6" t="s">
        <v>9</v>
      </c>
      <c r="C1101" s="4" t="s">
        <v>3759</v>
      </c>
      <c r="D1101" s="6" t="s">
        <v>3760</v>
      </c>
      <c r="E1101" s="4" t="s">
        <v>4057</v>
      </c>
      <c r="F1101" s="8" t="s">
        <v>4056</v>
      </c>
      <c r="G1101" s="12">
        <v>0.64065000000000005</v>
      </c>
      <c r="H1101" s="13">
        <v>0.74621999999999999</v>
      </c>
      <c r="I1101" s="11">
        <f t="shared" si="17"/>
        <v>0.10556999999999994</v>
      </c>
      <c r="J1101">
        <v>87.046625766871159</v>
      </c>
    </row>
    <row r="1102" spans="1:10" x14ac:dyDescent="0.3">
      <c r="A1102" s="4" t="s">
        <v>8</v>
      </c>
      <c r="B1102" s="6" t="s">
        <v>9</v>
      </c>
      <c r="C1102" s="4" t="s">
        <v>80</v>
      </c>
      <c r="D1102" s="6" t="s">
        <v>1453</v>
      </c>
      <c r="E1102" s="4" t="s">
        <v>1455</v>
      </c>
      <c r="F1102" s="8" t="s">
        <v>1452</v>
      </c>
      <c r="G1102" s="12">
        <v>0.68572</v>
      </c>
      <c r="H1102" s="13">
        <v>0.79135</v>
      </c>
      <c r="I1102" s="11">
        <f t="shared" si="17"/>
        <v>0.10563</v>
      </c>
      <c r="J1102">
        <v>87.039263803680981</v>
      </c>
    </row>
    <row r="1103" spans="1:10" x14ac:dyDescent="0.3">
      <c r="A1103" s="4" t="s">
        <v>17</v>
      </c>
      <c r="B1103" s="6" t="s">
        <v>18</v>
      </c>
      <c r="C1103" s="4" t="s">
        <v>204</v>
      </c>
      <c r="D1103" s="6" t="s">
        <v>205</v>
      </c>
      <c r="E1103" s="4" t="s">
        <v>2706</v>
      </c>
      <c r="F1103" s="8" t="s">
        <v>2705</v>
      </c>
      <c r="G1103" s="12">
        <v>0.33071</v>
      </c>
      <c r="H1103" s="13">
        <v>0.43648999999999999</v>
      </c>
      <c r="I1103" s="11">
        <f t="shared" si="17"/>
        <v>0.10577999999999999</v>
      </c>
      <c r="J1103">
        <v>87.02085889570553</v>
      </c>
    </row>
    <row r="1104" spans="1:10" x14ac:dyDescent="0.3">
      <c r="A1104" s="4" t="s">
        <v>17</v>
      </c>
      <c r="B1104" s="6" t="s">
        <v>18</v>
      </c>
      <c r="C1104" s="4" t="s">
        <v>645</v>
      </c>
      <c r="D1104" s="6" t="s">
        <v>646</v>
      </c>
      <c r="E1104" s="4" t="s">
        <v>4956</v>
      </c>
      <c r="F1104" s="8" t="s">
        <v>4955</v>
      </c>
      <c r="G1104" s="12">
        <v>0.21195</v>
      </c>
      <c r="H1104" s="13">
        <v>0.31791999999999998</v>
      </c>
      <c r="I1104" s="11">
        <f t="shared" si="17"/>
        <v>0.10596999999999998</v>
      </c>
      <c r="J1104">
        <v>86.997546012269936</v>
      </c>
    </row>
    <row r="1105" spans="1:10" x14ac:dyDescent="0.3">
      <c r="A1105" s="4" t="s">
        <v>34</v>
      </c>
      <c r="B1105" s="6" t="s">
        <v>184</v>
      </c>
      <c r="C1105" s="4" t="s">
        <v>636</v>
      </c>
      <c r="D1105" s="6" t="s">
        <v>288</v>
      </c>
      <c r="E1105" s="4" t="s">
        <v>637</v>
      </c>
      <c r="F1105" s="8" t="s">
        <v>635</v>
      </c>
      <c r="G1105" s="12">
        <v>0.69850999999999996</v>
      </c>
      <c r="H1105" s="13">
        <v>0.80452000000000001</v>
      </c>
      <c r="I1105" s="11">
        <f t="shared" si="17"/>
        <v>0.10601000000000005</v>
      </c>
      <c r="J1105">
        <v>86.992638036809808</v>
      </c>
    </row>
    <row r="1106" spans="1:10" x14ac:dyDescent="0.3">
      <c r="A1106" s="4" t="s">
        <v>73</v>
      </c>
      <c r="B1106" s="6" t="s">
        <v>226</v>
      </c>
      <c r="C1106" s="4" t="s">
        <v>223</v>
      </c>
      <c r="D1106" s="6" t="s">
        <v>224</v>
      </c>
      <c r="E1106" s="4" t="s">
        <v>225</v>
      </c>
      <c r="F1106" s="8" t="s">
        <v>222</v>
      </c>
      <c r="G1106" s="12">
        <v>0.34804000000000002</v>
      </c>
      <c r="H1106" s="13">
        <v>0.45424999999999999</v>
      </c>
      <c r="I1106" s="11">
        <f t="shared" si="17"/>
        <v>0.10620999999999997</v>
      </c>
      <c r="J1106">
        <v>86.968098159509196</v>
      </c>
    </row>
    <row r="1107" spans="1:10" x14ac:dyDescent="0.3">
      <c r="A1107" s="4" t="s">
        <v>20</v>
      </c>
      <c r="B1107" s="6" t="s">
        <v>55</v>
      </c>
      <c r="C1107" s="4" t="s">
        <v>164</v>
      </c>
      <c r="D1107" s="6" t="s">
        <v>165</v>
      </c>
      <c r="E1107" s="4" t="s">
        <v>4988</v>
      </c>
      <c r="F1107" s="8" t="s">
        <v>4987</v>
      </c>
      <c r="G1107" s="12">
        <v>0.74395999999999995</v>
      </c>
      <c r="H1107" s="13">
        <v>0.85018000000000005</v>
      </c>
      <c r="I1107" s="11">
        <f t="shared" si="17"/>
        <v>0.10622000000000009</v>
      </c>
      <c r="J1107">
        <v>86.96687116564415</v>
      </c>
    </row>
    <row r="1108" spans="1:10" x14ac:dyDescent="0.3">
      <c r="A1108" s="4" t="s">
        <v>17</v>
      </c>
      <c r="B1108" s="6" t="s">
        <v>18</v>
      </c>
      <c r="C1108" s="4" t="s">
        <v>1844</v>
      </c>
      <c r="D1108" s="6" t="s">
        <v>1845</v>
      </c>
      <c r="E1108" s="4" t="s">
        <v>4986</v>
      </c>
      <c r="F1108" s="8" t="s">
        <v>4985</v>
      </c>
      <c r="G1108" s="12">
        <v>0.46850000000000003</v>
      </c>
      <c r="H1108" s="13">
        <v>0.57479999999999998</v>
      </c>
      <c r="I1108" s="11">
        <f t="shared" si="17"/>
        <v>0.10629999999999995</v>
      </c>
      <c r="J1108">
        <v>86.957055214723923</v>
      </c>
    </row>
    <row r="1109" spans="1:10" x14ac:dyDescent="0.3">
      <c r="A1109" s="4" t="s">
        <v>21</v>
      </c>
      <c r="B1109" s="6" t="s">
        <v>336</v>
      </c>
      <c r="C1109" s="4" t="s">
        <v>886</v>
      </c>
      <c r="D1109" s="6" t="s">
        <v>887</v>
      </c>
      <c r="E1109" s="4" t="s">
        <v>2714</v>
      </c>
      <c r="F1109" s="8" t="s">
        <v>2713</v>
      </c>
      <c r="G1109" s="12">
        <v>0.55506999999999995</v>
      </c>
      <c r="H1109" s="13">
        <v>0.66193999999999997</v>
      </c>
      <c r="I1109" s="11">
        <f t="shared" si="17"/>
        <v>0.10687000000000002</v>
      </c>
      <c r="J1109">
        <v>86.88711656441717</v>
      </c>
    </row>
    <row r="1110" spans="1:10" x14ac:dyDescent="0.3">
      <c r="A1110" s="4" t="s">
        <v>38</v>
      </c>
      <c r="B1110" s="6" t="s">
        <v>39</v>
      </c>
      <c r="C1110" s="4" t="s">
        <v>611</v>
      </c>
      <c r="D1110" s="6" t="s">
        <v>612</v>
      </c>
      <c r="E1110" s="4" t="s">
        <v>1401</v>
      </c>
      <c r="F1110" s="8" t="s">
        <v>1400</v>
      </c>
      <c r="G1110" s="12">
        <v>0.17824999999999999</v>
      </c>
      <c r="H1110" s="13">
        <v>0.28520000000000001</v>
      </c>
      <c r="I1110" s="11">
        <f t="shared" si="17"/>
        <v>0.10695000000000002</v>
      </c>
      <c r="J1110">
        <v>86.877300613496928</v>
      </c>
    </row>
    <row r="1111" spans="1:10" x14ac:dyDescent="0.3">
      <c r="A1111" s="4" t="s">
        <v>11</v>
      </c>
      <c r="B1111" s="6" t="s">
        <v>26</v>
      </c>
      <c r="C1111" s="4" t="s">
        <v>23</v>
      </c>
      <c r="D1111" s="6" t="s">
        <v>24</v>
      </c>
      <c r="E1111" s="4" t="s">
        <v>2656</v>
      </c>
      <c r="F1111" s="8" t="s">
        <v>2655</v>
      </c>
      <c r="G1111" s="12">
        <v>0.71606000000000003</v>
      </c>
      <c r="H1111" s="13">
        <v>0.82352999999999998</v>
      </c>
      <c r="I1111" s="11">
        <f t="shared" si="17"/>
        <v>0.10746999999999995</v>
      </c>
      <c r="J1111">
        <v>86.813496932515335</v>
      </c>
    </row>
    <row r="1112" spans="1:10" x14ac:dyDescent="0.3">
      <c r="A1112" s="4" t="s">
        <v>70</v>
      </c>
      <c r="B1112" s="6" t="s">
        <v>71</v>
      </c>
      <c r="C1112" s="4" t="s">
        <v>847</v>
      </c>
      <c r="D1112" s="6" t="s">
        <v>848</v>
      </c>
      <c r="E1112" s="4" t="s">
        <v>4454</v>
      </c>
      <c r="F1112" s="8" t="s">
        <v>4453</v>
      </c>
      <c r="G1112" s="12">
        <v>0.48385</v>
      </c>
      <c r="H1112" s="13">
        <v>0.59187000000000001</v>
      </c>
      <c r="I1112" s="11">
        <f t="shared" si="17"/>
        <v>0.10802</v>
      </c>
      <c r="J1112">
        <v>86.746012269938646</v>
      </c>
    </row>
    <row r="1113" spans="1:10" x14ac:dyDescent="0.3">
      <c r="A1113" s="4" t="s">
        <v>21</v>
      </c>
      <c r="B1113" s="6" t="s">
        <v>336</v>
      </c>
      <c r="C1113" s="4" t="s">
        <v>333</v>
      </c>
      <c r="D1113" s="6" t="s">
        <v>334</v>
      </c>
      <c r="E1113" s="4" t="s">
        <v>2976</v>
      </c>
      <c r="F1113" s="8" t="s">
        <v>2975</v>
      </c>
      <c r="G1113" s="12">
        <v>0.55093999999999999</v>
      </c>
      <c r="H1113" s="13">
        <v>0.65903999999999996</v>
      </c>
      <c r="I1113" s="11">
        <f t="shared" si="17"/>
        <v>0.10809999999999997</v>
      </c>
      <c r="J1113">
        <v>86.736196319018404</v>
      </c>
    </row>
    <row r="1114" spans="1:10" x14ac:dyDescent="0.3">
      <c r="A1114" s="4" t="s">
        <v>38</v>
      </c>
      <c r="B1114" s="6" t="s">
        <v>39</v>
      </c>
      <c r="C1114" s="4" t="s">
        <v>219</v>
      </c>
      <c r="D1114" s="6" t="s">
        <v>220</v>
      </c>
      <c r="E1114" s="4" t="s">
        <v>2234</v>
      </c>
      <c r="F1114" s="8" t="s">
        <v>2233</v>
      </c>
      <c r="G1114" s="12">
        <v>7.5329999999999994E-2</v>
      </c>
      <c r="H1114" s="13">
        <v>0.18351999999999999</v>
      </c>
      <c r="I1114" s="11">
        <f t="shared" si="17"/>
        <v>0.10818999999999999</v>
      </c>
      <c r="J1114">
        <v>86.72515337423313</v>
      </c>
    </row>
    <row r="1115" spans="1:10" x14ac:dyDescent="0.3">
      <c r="A1115" s="4" t="s">
        <v>41</v>
      </c>
      <c r="B1115" s="6" t="s">
        <v>85</v>
      </c>
      <c r="C1115" s="4" t="s">
        <v>136</v>
      </c>
      <c r="D1115" s="6" t="s">
        <v>137</v>
      </c>
      <c r="E1115" s="4" t="s">
        <v>2552</v>
      </c>
      <c r="F1115" s="8" t="s">
        <v>2550</v>
      </c>
      <c r="G1115" s="12">
        <v>0.61194000000000004</v>
      </c>
      <c r="H1115" s="13">
        <v>0.72016000000000002</v>
      </c>
      <c r="I1115" s="11">
        <f t="shared" si="17"/>
        <v>0.10821999999999998</v>
      </c>
      <c r="J1115">
        <v>86.721472392638049</v>
      </c>
    </row>
    <row r="1116" spans="1:10" x14ac:dyDescent="0.3">
      <c r="A1116" s="4" t="s">
        <v>73</v>
      </c>
      <c r="B1116" s="6" t="s">
        <v>226</v>
      </c>
      <c r="C1116" s="4" t="s">
        <v>701</v>
      </c>
      <c r="D1116" s="6" t="s">
        <v>702</v>
      </c>
      <c r="E1116" s="4" t="s">
        <v>4229</v>
      </c>
      <c r="F1116" s="8" t="s">
        <v>4228</v>
      </c>
      <c r="G1116" s="12">
        <v>0.61136000000000001</v>
      </c>
      <c r="H1116" s="13">
        <v>0.71975999999999996</v>
      </c>
      <c r="I1116" s="11">
        <f t="shared" si="17"/>
        <v>0.10839999999999994</v>
      </c>
      <c r="J1116">
        <v>86.699386503067487</v>
      </c>
    </row>
    <row r="1117" spans="1:10" x14ac:dyDescent="0.3">
      <c r="A1117" s="4" t="s">
        <v>34</v>
      </c>
      <c r="B1117" s="6" t="s">
        <v>184</v>
      </c>
      <c r="C1117" s="4" t="s">
        <v>946</v>
      </c>
      <c r="D1117" s="6" t="s">
        <v>947</v>
      </c>
      <c r="E1117" s="4" t="s">
        <v>2063</v>
      </c>
      <c r="F1117" s="8" t="s">
        <v>2062</v>
      </c>
      <c r="G1117" s="12">
        <v>0.67798999999999998</v>
      </c>
      <c r="H1117" s="13">
        <v>0.78641000000000005</v>
      </c>
      <c r="I1117" s="11">
        <f t="shared" si="17"/>
        <v>0.10842000000000007</v>
      </c>
      <c r="J1117">
        <v>86.696932515337423</v>
      </c>
    </row>
    <row r="1118" spans="1:10" x14ac:dyDescent="0.3">
      <c r="A1118" s="4" t="s">
        <v>73</v>
      </c>
      <c r="B1118" s="6" t="s">
        <v>226</v>
      </c>
      <c r="C1118" s="4" t="s">
        <v>701</v>
      </c>
      <c r="D1118" s="6" t="s">
        <v>702</v>
      </c>
      <c r="E1118" s="4" t="s">
        <v>1159</v>
      </c>
      <c r="F1118" s="8" t="s">
        <v>1158</v>
      </c>
      <c r="G1118" s="12">
        <v>0.29808000000000001</v>
      </c>
      <c r="H1118" s="13">
        <v>0.40659000000000001</v>
      </c>
      <c r="I1118" s="11">
        <f t="shared" si="17"/>
        <v>0.10851</v>
      </c>
      <c r="J1118">
        <v>86.685889570552149</v>
      </c>
    </row>
    <row r="1119" spans="1:10" x14ac:dyDescent="0.3">
      <c r="A1119" s="4" t="s">
        <v>45</v>
      </c>
      <c r="B1119" s="6" t="s">
        <v>46</v>
      </c>
      <c r="C1119" s="4" t="s">
        <v>459</v>
      </c>
      <c r="D1119" s="6" t="s">
        <v>460</v>
      </c>
      <c r="E1119" s="4" t="s">
        <v>1265</v>
      </c>
      <c r="F1119" s="8" t="s">
        <v>1264</v>
      </c>
      <c r="G1119" s="12">
        <v>0.42471999999999999</v>
      </c>
      <c r="H1119" s="13">
        <v>0.53334999999999999</v>
      </c>
      <c r="I1119" s="11">
        <f t="shared" si="17"/>
        <v>0.10863</v>
      </c>
      <c r="J1119">
        <v>86.671165644171779</v>
      </c>
    </row>
    <row r="1120" spans="1:10" x14ac:dyDescent="0.3">
      <c r="A1120" s="4" t="s">
        <v>34</v>
      </c>
      <c r="B1120" s="6" t="s">
        <v>184</v>
      </c>
      <c r="C1120" s="4" t="s">
        <v>368</v>
      </c>
      <c r="D1120" s="6" t="s">
        <v>369</v>
      </c>
      <c r="E1120" s="4" t="s">
        <v>2280</v>
      </c>
      <c r="F1120" s="8" t="s">
        <v>2279</v>
      </c>
      <c r="G1120" s="12">
        <v>0.52325999999999995</v>
      </c>
      <c r="H1120" s="13">
        <v>0.63219000000000003</v>
      </c>
      <c r="I1120" s="11">
        <f t="shared" si="17"/>
        <v>0.10893000000000008</v>
      </c>
      <c r="J1120">
        <v>86.634355828220848</v>
      </c>
    </row>
    <row r="1121" spans="1:10" x14ac:dyDescent="0.3">
      <c r="A1121" s="4" t="s">
        <v>38</v>
      </c>
      <c r="B1121" s="6" t="s">
        <v>39</v>
      </c>
      <c r="C1121" s="4" t="s">
        <v>615</v>
      </c>
      <c r="D1121" s="6" t="s">
        <v>616</v>
      </c>
      <c r="E1121" s="4" t="s">
        <v>2365</v>
      </c>
      <c r="F1121" s="8" t="s">
        <v>2364</v>
      </c>
      <c r="G1121" s="12">
        <v>0.12373000000000001</v>
      </c>
      <c r="H1121" s="13">
        <v>0.23305000000000001</v>
      </c>
      <c r="I1121" s="11">
        <f t="shared" si="17"/>
        <v>0.10932</v>
      </c>
      <c r="J1121">
        <v>86.586503067484657</v>
      </c>
    </row>
    <row r="1122" spans="1:10" x14ac:dyDescent="0.3">
      <c r="A1122" s="4" t="s">
        <v>38</v>
      </c>
      <c r="B1122" s="6" t="s">
        <v>39</v>
      </c>
      <c r="C1122" s="4" t="s">
        <v>763</v>
      </c>
      <c r="D1122" s="6" t="s">
        <v>764</v>
      </c>
      <c r="E1122" s="4" t="s">
        <v>5092</v>
      </c>
      <c r="F1122" s="8" t="s">
        <v>5091</v>
      </c>
      <c r="G1122" s="12">
        <v>0.46285999999999999</v>
      </c>
      <c r="H1122" s="13">
        <v>0.57249000000000005</v>
      </c>
      <c r="I1122" s="11">
        <f t="shared" si="17"/>
        <v>0.10963000000000006</v>
      </c>
      <c r="J1122">
        <v>86.548466257668707</v>
      </c>
    </row>
    <row r="1123" spans="1:10" x14ac:dyDescent="0.3">
      <c r="A1123" s="4" t="s">
        <v>602</v>
      </c>
      <c r="B1123" s="6" t="s">
        <v>603</v>
      </c>
      <c r="C1123" s="4" t="s">
        <v>599</v>
      </c>
      <c r="D1123" s="6" t="s">
        <v>600</v>
      </c>
      <c r="E1123" s="4" t="s">
        <v>3932</v>
      </c>
      <c r="F1123" s="8" t="s">
        <v>3931</v>
      </c>
      <c r="G1123" s="12">
        <v>0.63485999999999998</v>
      </c>
      <c r="H1123" s="13">
        <v>0.74494000000000005</v>
      </c>
      <c r="I1123" s="11">
        <f t="shared" si="17"/>
        <v>0.11008000000000007</v>
      </c>
      <c r="J1123">
        <v>86.493251533742338</v>
      </c>
    </row>
    <row r="1124" spans="1:10" x14ac:dyDescent="0.3">
      <c r="A1124" s="4" t="s">
        <v>34</v>
      </c>
      <c r="B1124" s="6" t="s">
        <v>184</v>
      </c>
      <c r="C1124" s="4" t="s">
        <v>1388</v>
      </c>
      <c r="D1124" s="6" t="s">
        <v>1389</v>
      </c>
      <c r="E1124" s="4" t="s">
        <v>1912</v>
      </c>
      <c r="F1124" s="8" t="s">
        <v>1911</v>
      </c>
      <c r="G1124" s="12">
        <v>0.37755</v>
      </c>
      <c r="H1124" s="13">
        <v>0.48768</v>
      </c>
      <c r="I1124" s="11">
        <f t="shared" si="17"/>
        <v>0.11013000000000001</v>
      </c>
      <c r="J1124">
        <v>86.487116564417178</v>
      </c>
    </row>
    <row r="1125" spans="1:10" x14ac:dyDescent="0.3">
      <c r="A1125" s="4" t="s">
        <v>21</v>
      </c>
      <c r="B1125" s="6" t="s">
        <v>336</v>
      </c>
      <c r="C1125" s="4" t="s">
        <v>886</v>
      </c>
      <c r="D1125" s="6" t="s">
        <v>887</v>
      </c>
      <c r="E1125" s="4" t="s">
        <v>1521</v>
      </c>
      <c r="F1125" s="8" t="s">
        <v>1520</v>
      </c>
      <c r="G1125" s="12">
        <v>0.16311</v>
      </c>
      <c r="H1125" s="13">
        <v>0.27399000000000001</v>
      </c>
      <c r="I1125" s="11">
        <f t="shared" si="17"/>
        <v>0.11088000000000001</v>
      </c>
      <c r="J1125">
        <v>86.395092024539878</v>
      </c>
    </row>
    <row r="1126" spans="1:10" x14ac:dyDescent="0.3">
      <c r="A1126" s="4" t="s">
        <v>38</v>
      </c>
      <c r="B1126" s="6" t="s">
        <v>39</v>
      </c>
      <c r="C1126" s="4" t="s">
        <v>48</v>
      </c>
      <c r="D1126" s="6" t="s">
        <v>49</v>
      </c>
      <c r="E1126" s="4" t="s">
        <v>50</v>
      </c>
      <c r="F1126" s="8" t="s">
        <v>47</v>
      </c>
      <c r="G1126" s="12">
        <v>0.38980999999999999</v>
      </c>
      <c r="H1126" s="13">
        <v>0.50075999999999998</v>
      </c>
      <c r="I1126" s="11">
        <f t="shared" si="17"/>
        <v>0.11094999999999999</v>
      </c>
      <c r="J1126">
        <v>86.386503067484668</v>
      </c>
    </row>
    <row r="1127" spans="1:10" x14ac:dyDescent="0.3">
      <c r="A1127" s="4" t="s">
        <v>38</v>
      </c>
      <c r="B1127" s="6" t="s">
        <v>39</v>
      </c>
      <c r="C1127" s="4" t="s">
        <v>48</v>
      </c>
      <c r="D1127" s="6" t="s">
        <v>49</v>
      </c>
      <c r="E1127" s="4" t="s">
        <v>4083</v>
      </c>
      <c r="F1127" s="8" t="s">
        <v>1721</v>
      </c>
      <c r="G1127" s="12">
        <v>0.47926000000000002</v>
      </c>
      <c r="H1127" s="13">
        <v>0.59036</v>
      </c>
      <c r="I1127" s="11">
        <f t="shared" si="17"/>
        <v>0.11109999999999998</v>
      </c>
      <c r="J1127">
        <v>86.368098159509202</v>
      </c>
    </row>
    <row r="1128" spans="1:10" x14ac:dyDescent="0.3">
      <c r="A1128" s="4" t="s">
        <v>13</v>
      </c>
      <c r="B1128" s="6" t="s">
        <v>95</v>
      </c>
      <c r="C1128" s="4" t="s">
        <v>430</v>
      </c>
      <c r="D1128" s="6" t="s">
        <v>974</v>
      </c>
      <c r="E1128" s="4" t="s">
        <v>3602</v>
      </c>
      <c r="F1128" s="8" t="s">
        <v>3601</v>
      </c>
      <c r="G1128" s="12">
        <v>0.27873999999999999</v>
      </c>
      <c r="H1128" s="13">
        <v>0.39005000000000001</v>
      </c>
      <c r="I1128" s="11">
        <f t="shared" si="17"/>
        <v>0.11131000000000002</v>
      </c>
      <c r="J1128">
        <v>86.342331288343559</v>
      </c>
    </row>
    <row r="1129" spans="1:10" x14ac:dyDescent="0.3">
      <c r="A1129" s="4" t="s">
        <v>34</v>
      </c>
      <c r="B1129" s="6" t="s">
        <v>184</v>
      </c>
      <c r="C1129" s="4" t="s">
        <v>946</v>
      </c>
      <c r="D1129" s="6" t="s">
        <v>947</v>
      </c>
      <c r="E1129" s="4" t="s">
        <v>4071</v>
      </c>
      <c r="F1129" s="8" t="s">
        <v>4070</v>
      </c>
      <c r="G1129" s="12">
        <v>0.68064000000000002</v>
      </c>
      <c r="H1129" s="13">
        <v>0.79220999999999997</v>
      </c>
      <c r="I1129" s="11">
        <f t="shared" si="17"/>
        <v>0.11156999999999995</v>
      </c>
      <c r="J1129">
        <v>86.310429447852755</v>
      </c>
    </row>
    <row r="1130" spans="1:10" x14ac:dyDescent="0.3">
      <c r="A1130" s="4" t="s">
        <v>21</v>
      </c>
      <c r="B1130" s="6" t="s">
        <v>336</v>
      </c>
      <c r="C1130" s="4" t="s">
        <v>668</v>
      </c>
      <c r="D1130" s="6" t="s">
        <v>669</v>
      </c>
      <c r="E1130" s="4" t="s">
        <v>3355</v>
      </c>
      <c r="F1130" s="8" t="s">
        <v>3354</v>
      </c>
      <c r="G1130" s="12">
        <v>0.2399</v>
      </c>
      <c r="H1130" s="13">
        <v>0.35154000000000002</v>
      </c>
      <c r="I1130" s="11">
        <f t="shared" si="17"/>
        <v>0.11164000000000002</v>
      </c>
      <c r="J1130">
        <v>86.301840490797545</v>
      </c>
    </row>
    <row r="1131" spans="1:10" x14ac:dyDescent="0.3">
      <c r="A1131" s="4" t="s">
        <v>21</v>
      </c>
      <c r="B1131" s="6" t="s">
        <v>336</v>
      </c>
      <c r="C1131" s="4" t="s">
        <v>2296</v>
      </c>
      <c r="D1131" s="6" t="s">
        <v>2297</v>
      </c>
      <c r="E1131" s="4" t="s">
        <v>4000</v>
      </c>
      <c r="F1131" s="8" t="s">
        <v>3999</v>
      </c>
      <c r="G1131" s="12">
        <v>0.64785999999999999</v>
      </c>
      <c r="H1131" s="13">
        <v>0.75966999999999996</v>
      </c>
      <c r="I1131" s="11">
        <f t="shared" si="17"/>
        <v>0.11180999999999996</v>
      </c>
      <c r="J1131">
        <v>86.280981595092015</v>
      </c>
    </row>
    <row r="1132" spans="1:10" x14ac:dyDescent="0.3">
      <c r="A1132" s="4" t="s">
        <v>11</v>
      </c>
      <c r="B1132" s="6" t="s">
        <v>26</v>
      </c>
      <c r="C1132" s="4" t="s">
        <v>1941</v>
      </c>
      <c r="D1132" s="6" t="s">
        <v>1942</v>
      </c>
      <c r="E1132" s="4" t="s">
        <v>4581</v>
      </c>
      <c r="F1132" s="8" t="s">
        <v>2095</v>
      </c>
      <c r="G1132" s="12">
        <v>3.8240000000000003E-2</v>
      </c>
      <c r="H1132" s="13">
        <v>0.15035999999999999</v>
      </c>
      <c r="I1132" s="11">
        <f t="shared" si="17"/>
        <v>0.11212</v>
      </c>
      <c r="J1132">
        <v>86.242944785276066</v>
      </c>
    </row>
    <row r="1133" spans="1:10" x14ac:dyDescent="0.3">
      <c r="A1133" s="4" t="s">
        <v>11</v>
      </c>
      <c r="B1133" s="6" t="s">
        <v>26</v>
      </c>
      <c r="C1133" s="4" t="s">
        <v>23</v>
      </c>
      <c r="D1133" s="6" t="s">
        <v>24</v>
      </c>
      <c r="E1133" s="4" t="s">
        <v>3630</v>
      </c>
      <c r="F1133" s="8" t="s">
        <v>3534</v>
      </c>
      <c r="G1133" s="12">
        <v>0.82325999999999999</v>
      </c>
      <c r="H1133" s="13">
        <v>0.93544000000000005</v>
      </c>
      <c r="I1133" s="11">
        <f t="shared" si="17"/>
        <v>0.11218000000000006</v>
      </c>
      <c r="J1133">
        <v>86.235582822085902</v>
      </c>
    </row>
    <row r="1134" spans="1:10" x14ac:dyDescent="0.3">
      <c r="A1134" s="4" t="s">
        <v>8</v>
      </c>
      <c r="B1134" s="6" t="s">
        <v>9</v>
      </c>
      <c r="C1134" s="4" t="s">
        <v>81</v>
      </c>
      <c r="D1134" s="6" t="s">
        <v>1932</v>
      </c>
      <c r="E1134" s="4" t="s">
        <v>5315</v>
      </c>
      <c r="F1134" s="8" t="s">
        <v>5147</v>
      </c>
      <c r="G1134" s="12">
        <v>0.54898999999999998</v>
      </c>
      <c r="H1134" s="13">
        <v>0.66117000000000004</v>
      </c>
      <c r="I1134" s="11">
        <f t="shared" si="17"/>
        <v>0.11218000000000006</v>
      </c>
      <c r="J1134">
        <v>86.235582822085902</v>
      </c>
    </row>
    <row r="1135" spans="1:10" x14ac:dyDescent="0.3">
      <c r="A1135" s="4" t="s">
        <v>17</v>
      </c>
      <c r="B1135" s="6" t="s">
        <v>18</v>
      </c>
      <c r="C1135" s="4" t="s">
        <v>204</v>
      </c>
      <c r="D1135" s="6" t="s">
        <v>205</v>
      </c>
      <c r="E1135" s="4" t="s">
        <v>2363</v>
      </c>
      <c r="F1135" s="8" t="s">
        <v>2362</v>
      </c>
      <c r="G1135" s="12">
        <v>0.57047999999999999</v>
      </c>
      <c r="H1135" s="13">
        <v>0.68300000000000005</v>
      </c>
      <c r="I1135" s="11">
        <f t="shared" si="17"/>
        <v>0.11252000000000006</v>
      </c>
      <c r="J1135">
        <v>86.193865030674843</v>
      </c>
    </row>
    <row r="1136" spans="1:10" x14ac:dyDescent="0.3">
      <c r="A1136" s="4" t="s">
        <v>121</v>
      </c>
      <c r="B1136" s="6" t="s">
        <v>122</v>
      </c>
      <c r="C1136" s="4" t="s">
        <v>832</v>
      </c>
      <c r="D1136" s="6" t="s">
        <v>833</v>
      </c>
      <c r="E1136" s="4" t="s">
        <v>1278</v>
      </c>
      <c r="F1136" s="8" t="s">
        <v>1277</v>
      </c>
      <c r="G1136" s="12">
        <v>0.61697999999999997</v>
      </c>
      <c r="H1136" s="13">
        <v>0.72967000000000004</v>
      </c>
      <c r="I1136" s="11">
        <f t="shared" si="17"/>
        <v>0.11269000000000007</v>
      </c>
      <c r="J1136">
        <v>86.173006134969327</v>
      </c>
    </row>
    <row r="1137" spans="1:10" x14ac:dyDescent="0.3">
      <c r="A1137" s="4" t="s">
        <v>34</v>
      </c>
      <c r="B1137" s="6" t="s">
        <v>184</v>
      </c>
      <c r="C1137" s="4" t="s">
        <v>1747</v>
      </c>
      <c r="D1137" s="6" t="s">
        <v>1748</v>
      </c>
      <c r="E1137" s="4" t="s">
        <v>3309</v>
      </c>
      <c r="F1137" s="8" t="s">
        <v>3308</v>
      </c>
      <c r="G1137" s="12">
        <v>0.62927</v>
      </c>
      <c r="H1137" s="13">
        <v>0.74199000000000004</v>
      </c>
      <c r="I1137" s="11">
        <f t="shared" si="17"/>
        <v>0.11272000000000004</v>
      </c>
      <c r="J1137">
        <v>86.169325153374231</v>
      </c>
    </row>
    <row r="1138" spans="1:10" x14ac:dyDescent="0.3">
      <c r="A1138" s="4" t="s">
        <v>31</v>
      </c>
      <c r="B1138" s="6" t="s">
        <v>32</v>
      </c>
      <c r="C1138" s="4" t="s">
        <v>132</v>
      </c>
      <c r="D1138" s="6" t="s">
        <v>133</v>
      </c>
      <c r="E1138" s="4" t="s">
        <v>299</v>
      </c>
      <c r="F1138" s="8" t="s">
        <v>298</v>
      </c>
      <c r="G1138" s="12">
        <v>0.44163000000000002</v>
      </c>
      <c r="H1138" s="13">
        <v>0.55437000000000003</v>
      </c>
      <c r="I1138" s="11">
        <f t="shared" si="17"/>
        <v>0.11274000000000001</v>
      </c>
      <c r="J1138">
        <v>86.166871165644167</v>
      </c>
    </row>
    <row r="1139" spans="1:10" x14ac:dyDescent="0.3">
      <c r="A1139" s="4" t="s">
        <v>34</v>
      </c>
      <c r="B1139" s="6" t="s">
        <v>184</v>
      </c>
      <c r="C1139" s="4" t="s">
        <v>1926</v>
      </c>
      <c r="D1139" s="6" t="s">
        <v>1927</v>
      </c>
      <c r="E1139" s="4" t="s">
        <v>2266</v>
      </c>
      <c r="F1139" s="8" t="s">
        <v>2265</v>
      </c>
      <c r="G1139" s="12">
        <v>0.59265999999999996</v>
      </c>
      <c r="H1139" s="13">
        <v>0.70567000000000002</v>
      </c>
      <c r="I1139" s="11">
        <f t="shared" si="17"/>
        <v>0.11301000000000005</v>
      </c>
      <c r="J1139">
        <v>86.133742331288346</v>
      </c>
    </row>
    <row r="1140" spans="1:10" x14ac:dyDescent="0.3">
      <c r="A1140" s="4" t="s">
        <v>17</v>
      </c>
      <c r="B1140" s="6" t="s">
        <v>18</v>
      </c>
      <c r="C1140" s="4" t="s">
        <v>2580</v>
      </c>
      <c r="D1140" s="6" t="s">
        <v>2581</v>
      </c>
      <c r="E1140" s="4" t="s">
        <v>4873</v>
      </c>
      <c r="F1140" s="8" t="s">
        <v>2768</v>
      </c>
      <c r="G1140" s="12">
        <v>0.35411999999999999</v>
      </c>
      <c r="H1140" s="13">
        <v>0.46727999999999997</v>
      </c>
      <c r="I1140" s="11">
        <f t="shared" si="17"/>
        <v>0.11315999999999998</v>
      </c>
      <c r="J1140">
        <v>86.11533742331288</v>
      </c>
    </row>
    <row r="1141" spans="1:10" x14ac:dyDescent="0.3">
      <c r="A1141" s="4" t="s">
        <v>45</v>
      </c>
      <c r="B1141" s="6" t="s">
        <v>46</v>
      </c>
      <c r="C1141" s="4" t="s">
        <v>1065</v>
      </c>
      <c r="D1141" s="6" t="s">
        <v>1066</v>
      </c>
      <c r="E1141" s="4" t="s">
        <v>4459</v>
      </c>
      <c r="F1141" s="8" t="s">
        <v>4458</v>
      </c>
      <c r="G1141" s="12">
        <v>0.13991999999999999</v>
      </c>
      <c r="H1141" s="13">
        <v>0.25308999999999998</v>
      </c>
      <c r="I1141" s="11">
        <f t="shared" si="17"/>
        <v>0.11316999999999999</v>
      </c>
      <c r="J1141">
        <v>86.114110429447848</v>
      </c>
    </row>
    <row r="1142" spans="1:10" x14ac:dyDescent="0.3">
      <c r="A1142" s="4" t="s">
        <v>38</v>
      </c>
      <c r="B1142" s="6" t="s">
        <v>39</v>
      </c>
      <c r="C1142" s="4" t="s">
        <v>783</v>
      </c>
      <c r="D1142" s="6" t="s">
        <v>784</v>
      </c>
      <c r="E1142" s="4" t="s">
        <v>1092</v>
      </c>
      <c r="F1142" s="8" t="s">
        <v>1091</v>
      </c>
      <c r="G1142" s="12">
        <v>0.12775</v>
      </c>
      <c r="H1142" s="13">
        <v>0.24102999999999999</v>
      </c>
      <c r="I1142" s="11">
        <f t="shared" si="17"/>
        <v>0.11327999999999999</v>
      </c>
      <c r="J1142">
        <v>86.100613496932525</v>
      </c>
    </row>
    <row r="1143" spans="1:10" x14ac:dyDescent="0.3">
      <c r="A1143" s="4" t="s">
        <v>70</v>
      </c>
      <c r="B1143" s="6" t="s">
        <v>71</v>
      </c>
      <c r="C1143" s="4" t="s">
        <v>190</v>
      </c>
      <c r="D1143" s="6" t="s">
        <v>191</v>
      </c>
      <c r="E1143" s="4" t="s">
        <v>663</v>
      </c>
      <c r="F1143" s="8" t="s">
        <v>662</v>
      </c>
      <c r="G1143" s="12">
        <v>8.9410000000000003E-2</v>
      </c>
      <c r="H1143" s="13">
        <v>0.20282</v>
      </c>
      <c r="I1143" s="11">
        <f t="shared" si="17"/>
        <v>0.11341</v>
      </c>
      <c r="J1143">
        <v>86.084662576687109</v>
      </c>
    </row>
    <row r="1144" spans="1:10" x14ac:dyDescent="0.3">
      <c r="A1144" s="4" t="s">
        <v>8</v>
      </c>
      <c r="B1144" s="6" t="s">
        <v>9</v>
      </c>
      <c r="C1144" s="4" t="s">
        <v>573</v>
      </c>
      <c r="D1144" s="6" t="s">
        <v>574</v>
      </c>
      <c r="E1144" s="4" t="s">
        <v>2926</v>
      </c>
      <c r="F1144" s="8" t="s">
        <v>2925</v>
      </c>
      <c r="G1144" s="12">
        <v>0.54891999999999996</v>
      </c>
      <c r="H1144" s="13">
        <v>0.66254999999999997</v>
      </c>
      <c r="I1144" s="11">
        <f t="shared" si="17"/>
        <v>0.11363000000000001</v>
      </c>
      <c r="J1144">
        <v>86.057668711656447</v>
      </c>
    </row>
    <row r="1145" spans="1:10" x14ac:dyDescent="0.3">
      <c r="A1145" s="4" t="s">
        <v>21</v>
      </c>
      <c r="B1145" s="6" t="s">
        <v>336</v>
      </c>
      <c r="C1145" s="4" t="s">
        <v>866</v>
      </c>
      <c r="D1145" s="6" t="s">
        <v>867</v>
      </c>
      <c r="E1145" s="4" t="s">
        <v>3157</v>
      </c>
      <c r="F1145" s="8" t="s">
        <v>3156</v>
      </c>
      <c r="G1145" s="12">
        <v>0.46881</v>
      </c>
      <c r="H1145" s="13">
        <v>0.58328000000000002</v>
      </c>
      <c r="I1145" s="11">
        <f t="shared" si="17"/>
        <v>0.11447000000000002</v>
      </c>
      <c r="J1145">
        <v>85.954601226993873</v>
      </c>
    </row>
    <row r="1146" spans="1:10" x14ac:dyDescent="0.3">
      <c r="A1146" s="4" t="s">
        <v>45</v>
      </c>
      <c r="B1146" s="6" t="s">
        <v>46</v>
      </c>
      <c r="C1146" s="4" t="s">
        <v>1187</v>
      </c>
      <c r="D1146" s="6" t="s">
        <v>1188</v>
      </c>
      <c r="E1146" s="4" t="s">
        <v>2138</v>
      </c>
      <c r="F1146" s="8" t="s">
        <v>2137</v>
      </c>
      <c r="G1146" s="12">
        <v>0.42037999999999998</v>
      </c>
      <c r="H1146" s="13">
        <v>0.53503000000000001</v>
      </c>
      <c r="I1146" s="11">
        <f t="shared" si="17"/>
        <v>0.11465000000000003</v>
      </c>
      <c r="J1146">
        <v>85.932515337423311</v>
      </c>
    </row>
    <row r="1147" spans="1:10" x14ac:dyDescent="0.3">
      <c r="A1147" s="4" t="s">
        <v>73</v>
      </c>
      <c r="B1147" s="6" t="s">
        <v>226</v>
      </c>
      <c r="C1147" s="4" t="s">
        <v>223</v>
      </c>
      <c r="D1147" s="6" t="s">
        <v>224</v>
      </c>
      <c r="E1147" s="4" t="s">
        <v>4720</v>
      </c>
      <c r="F1147" s="8" t="s">
        <v>4719</v>
      </c>
      <c r="G1147" s="12">
        <v>0.24510000000000001</v>
      </c>
      <c r="H1147" s="13">
        <v>0.36035</v>
      </c>
      <c r="I1147" s="11">
        <f t="shared" si="17"/>
        <v>0.11524999999999999</v>
      </c>
      <c r="J1147">
        <v>85.858895705521462</v>
      </c>
    </row>
    <row r="1148" spans="1:10" x14ac:dyDescent="0.3">
      <c r="A1148" s="4" t="s">
        <v>70</v>
      </c>
      <c r="B1148" s="6" t="s">
        <v>71</v>
      </c>
      <c r="C1148" s="4" t="s">
        <v>1282</v>
      </c>
      <c r="D1148" s="6" t="s">
        <v>1283</v>
      </c>
      <c r="E1148" s="4" t="s">
        <v>3741</v>
      </c>
      <c r="F1148" s="8" t="s">
        <v>3740</v>
      </c>
      <c r="G1148" s="12">
        <v>0.32468999999999998</v>
      </c>
      <c r="H1148" s="13">
        <v>0.44014999999999999</v>
      </c>
      <c r="I1148" s="11">
        <f t="shared" si="17"/>
        <v>0.11546000000000001</v>
      </c>
      <c r="J1148">
        <v>85.833128834355833</v>
      </c>
    </row>
    <row r="1149" spans="1:10" x14ac:dyDescent="0.3">
      <c r="A1149" s="4" t="s">
        <v>70</v>
      </c>
      <c r="B1149" s="6" t="s">
        <v>71</v>
      </c>
      <c r="C1149" s="4" t="s">
        <v>2184</v>
      </c>
      <c r="D1149" s="6" t="s">
        <v>2185</v>
      </c>
      <c r="E1149" s="4" t="s">
        <v>4480</v>
      </c>
      <c r="F1149" s="8" t="s">
        <v>1600</v>
      </c>
      <c r="G1149" s="12">
        <v>0.47167999999999999</v>
      </c>
      <c r="H1149" s="13">
        <v>0.58728000000000002</v>
      </c>
      <c r="I1149" s="11">
        <f t="shared" si="17"/>
        <v>0.11560000000000004</v>
      </c>
      <c r="J1149">
        <v>85.815950920245399</v>
      </c>
    </row>
    <row r="1150" spans="1:10" x14ac:dyDescent="0.3">
      <c r="A1150" s="4" t="s">
        <v>34</v>
      </c>
      <c r="B1150" s="6" t="s">
        <v>184</v>
      </c>
      <c r="C1150" s="4" t="s">
        <v>1101</v>
      </c>
      <c r="D1150" s="6" t="s">
        <v>1102</v>
      </c>
      <c r="E1150" s="4" t="s">
        <v>4356</v>
      </c>
      <c r="F1150" s="8" t="s">
        <v>4353</v>
      </c>
      <c r="G1150" s="12">
        <v>0.40125</v>
      </c>
      <c r="H1150" s="13">
        <v>0.51702000000000004</v>
      </c>
      <c r="I1150" s="11">
        <f t="shared" si="17"/>
        <v>0.11577000000000004</v>
      </c>
      <c r="J1150">
        <v>85.795092024539883</v>
      </c>
    </row>
    <row r="1151" spans="1:10" x14ac:dyDescent="0.3">
      <c r="A1151" s="4" t="s">
        <v>73</v>
      </c>
      <c r="B1151" s="6" t="s">
        <v>226</v>
      </c>
      <c r="C1151" s="4" t="s">
        <v>2534</v>
      </c>
      <c r="D1151" s="6" t="s">
        <v>2535</v>
      </c>
      <c r="E1151" s="4" t="s">
        <v>4699</v>
      </c>
      <c r="F1151" s="8" t="s">
        <v>2641</v>
      </c>
      <c r="G1151" s="12">
        <v>0.68554000000000004</v>
      </c>
      <c r="H1151" s="13">
        <v>0.80150999999999994</v>
      </c>
      <c r="I1151" s="11">
        <f t="shared" si="17"/>
        <v>0.11596999999999991</v>
      </c>
      <c r="J1151">
        <v>85.770552147239286</v>
      </c>
    </row>
    <row r="1152" spans="1:10" x14ac:dyDescent="0.3">
      <c r="A1152" s="4" t="s">
        <v>73</v>
      </c>
      <c r="B1152" s="6" t="s">
        <v>226</v>
      </c>
      <c r="C1152" s="4" t="s">
        <v>751</v>
      </c>
      <c r="D1152" s="6" t="s">
        <v>752</v>
      </c>
      <c r="E1152" s="4" t="s">
        <v>1206</v>
      </c>
      <c r="F1152" s="8" t="s">
        <v>1205</v>
      </c>
      <c r="G1152" s="12">
        <v>0.37858000000000003</v>
      </c>
      <c r="H1152" s="13">
        <v>0.49459999999999998</v>
      </c>
      <c r="I1152" s="11">
        <f t="shared" si="17"/>
        <v>0.11601999999999996</v>
      </c>
      <c r="J1152">
        <v>85.764417177914112</v>
      </c>
    </row>
    <row r="1153" spans="1:10" x14ac:dyDescent="0.3">
      <c r="A1153" s="4" t="s">
        <v>34</v>
      </c>
      <c r="B1153" s="6" t="s">
        <v>184</v>
      </c>
      <c r="C1153" s="4" t="s">
        <v>1926</v>
      </c>
      <c r="D1153" s="6" t="s">
        <v>1927</v>
      </c>
      <c r="E1153" s="4" t="s">
        <v>3328</v>
      </c>
      <c r="F1153" s="8" t="s">
        <v>3327</v>
      </c>
      <c r="G1153" s="12">
        <v>0.60238999999999998</v>
      </c>
      <c r="H1153" s="13">
        <v>0.71843000000000001</v>
      </c>
      <c r="I1153" s="11">
        <f t="shared" si="17"/>
        <v>0.11604000000000003</v>
      </c>
      <c r="J1153">
        <v>85.761963190184048</v>
      </c>
    </row>
    <row r="1154" spans="1:10" x14ac:dyDescent="0.3">
      <c r="A1154" s="4" t="s">
        <v>45</v>
      </c>
      <c r="B1154" s="6" t="s">
        <v>46</v>
      </c>
      <c r="C1154" s="4" t="s">
        <v>459</v>
      </c>
      <c r="D1154" s="6" t="s">
        <v>460</v>
      </c>
      <c r="E1154" s="4" t="s">
        <v>3246</v>
      </c>
      <c r="F1154" s="8" t="s">
        <v>3245</v>
      </c>
      <c r="G1154" s="12">
        <v>0.19117000000000001</v>
      </c>
      <c r="H1154" s="13">
        <v>0.30745</v>
      </c>
      <c r="I1154" s="11">
        <f t="shared" si="17"/>
        <v>0.11627999999999999</v>
      </c>
      <c r="J1154">
        <v>85.732515337423322</v>
      </c>
    </row>
    <row r="1155" spans="1:10" x14ac:dyDescent="0.3">
      <c r="A1155" s="4" t="s">
        <v>70</v>
      </c>
      <c r="B1155" s="6" t="s">
        <v>71</v>
      </c>
      <c r="C1155" s="4" t="s">
        <v>807</v>
      </c>
      <c r="D1155" s="6" t="s">
        <v>808</v>
      </c>
      <c r="E1155" s="4" t="s">
        <v>3502</v>
      </c>
      <c r="F1155" s="8" t="s">
        <v>3501</v>
      </c>
      <c r="G1155" s="12">
        <v>0.47817999999999999</v>
      </c>
      <c r="H1155" s="13">
        <v>0.59472999999999998</v>
      </c>
      <c r="I1155" s="11">
        <f t="shared" ref="I1155:I1218" si="18">H1155-G1155</f>
        <v>0.11654999999999999</v>
      </c>
      <c r="J1155">
        <v>85.699386503067487</v>
      </c>
    </row>
    <row r="1156" spans="1:10" x14ac:dyDescent="0.3">
      <c r="A1156" s="4" t="s">
        <v>34</v>
      </c>
      <c r="B1156" s="6" t="s">
        <v>184</v>
      </c>
      <c r="C1156" s="4" t="s">
        <v>329</v>
      </c>
      <c r="D1156" s="6" t="s">
        <v>330</v>
      </c>
      <c r="E1156" s="4" t="s">
        <v>331</v>
      </c>
      <c r="F1156" s="8" t="s">
        <v>328</v>
      </c>
      <c r="G1156" s="12">
        <v>0.28243000000000001</v>
      </c>
      <c r="H1156" s="13">
        <v>0.39926</v>
      </c>
      <c r="I1156" s="11">
        <f t="shared" si="18"/>
        <v>0.11682999999999999</v>
      </c>
      <c r="J1156">
        <v>85.665030674846619</v>
      </c>
    </row>
    <row r="1157" spans="1:10" x14ac:dyDescent="0.3">
      <c r="A1157" s="4" t="s">
        <v>20</v>
      </c>
      <c r="B1157" s="6" t="s">
        <v>55</v>
      </c>
      <c r="C1157" s="4" t="s">
        <v>515</v>
      </c>
      <c r="D1157" s="6" t="s">
        <v>516</v>
      </c>
      <c r="E1157" s="4" t="s">
        <v>1347</v>
      </c>
      <c r="F1157" s="8" t="s">
        <v>1346</v>
      </c>
      <c r="G1157" s="12">
        <v>0.49101</v>
      </c>
      <c r="H1157" s="13">
        <v>0.60787999999999998</v>
      </c>
      <c r="I1157" s="11">
        <f t="shared" si="18"/>
        <v>0.11686999999999997</v>
      </c>
      <c r="J1157">
        <v>85.660122699386505</v>
      </c>
    </row>
    <row r="1158" spans="1:10" x14ac:dyDescent="0.3">
      <c r="A1158" s="4" t="s">
        <v>34</v>
      </c>
      <c r="B1158" s="6" t="s">
        <v>184</v>
      </c>
      <c r="C1158" s="4" t="s">
        <v>946</v>
      </c>
      <c r="D1158" s="6" t="s">
        <v>947</v>
      </c>
      <c r="E1158" s="4" t="s">
        <v>2733</v>
      </c>
      <c r="F1158" s="8" t="s">
        <v>2732</v>
      </c>
      <c r="G1158" s="12">
        <v>0.47987000000000002</v>
      </c>
      <c r="H1158" s="13">
        <v>0.59675</v>
      </c>
      <c r="I1158" s="11">
        <f t="shared" si="18"/>
        <v>0.11687999999999998</v>
      </c>
      <c r="J1158">
        <v>85.658895705521473</v>
      </c>
    </row>
    <row r="1159" spans="1:10" x14ac:dyDescent="0.3">
      <c r="A1159" s="4" t="s">
        <v>17</v>
      </c>
      <c r="B1159" s="6" t="s">
        <v>18</v>
      </c>
      <c r="C1159" s="4" t="s">
        <v>2898</v>
      </c>
      <c r="D1159" s="6" t="s">
        <v>2899</v>
      </c>
      <c r="E1159" s="4" t="s">
        <v>3786</v>
      </c>
      <c r="F1159" s="8" t="s">
        <v>3785</v>
      </c>
      <c r="G1159" s="12">
        <v>0.33333000000000002</v>
      </c>
      <c r="H1159" s="13">
        <v>0.45038</v>
      </c>
      <c r="I1159" s="11">
        <f t="shared" si="18"/>
        <v>0.11704999999999999</v>
      </c>
      <c r="J1159">
        <v>85.638036809815944</v>
      </c>
    </row>
    <row r="1160" spans="1:10" x14ac:dyDescent="0.3">
      <c r="A1160" s="4" t="s">
        <v>13</v>
      </c>
      <c r="B1160" s="6" t="s">
        <v>95</v>
      </c>
      <c r="C1160" s="4" t="s">
        <v>161</v>
      </c>
      <c r="D1160" s="6" t="s">
        <v>879</v>
      </c>
      <c r="E1160" s="4" t="s">
        <v>2999</v>
      </c>
      <c r="F1160" s="8" t="s">
        <v>2998</v>
      </c>
      <c r="G1160" s="12">
        <v>0.33184000000000002</v>
      </c>
      <c r="H1160" s="13">
        <v>0.44893</v>
      </c>
      <c r="I1160" s="11">
        <f t="shared" si="18"/>
        <v>0.11708999999999997</v>
      </c>
      <c r="J1160">
        <v>85.63312883435583</v>
      </c>
    </row>
    <row r="1161" spans="1:10" x14ac:dyDescent="0.3">
      <c r="A1161" s="4" t="s">
        <v>45</v>
      </c>
      <c r="B1161" s="6" t="s">
        <v>46</v>
      </c>
      <c r="C1161" s="4" t="s">
        <v>777</v>
      </c>
      <c r="D1161" s="6" t="s">
        <v>778</v>
      </c>
      <c r="E1161" s="4" t="s">
        <v>779</v>
      </c>
      <c r="F1161" s="8" t="s">
        <v>776</v>
      </c>
      <c r="G1161" s="12">
        <v>0.22609000000000001</v>
      </c>
      <c r="H1161" s="13">
        <v>0.34322000000000003</v>
      </c>
      <c r="I1161" s="11">
        <f t="shared" si="18"/>
        <v>0.11713000000000001</v>
      </c>
      <c r="J1161">
        <v>85.628220858895716</v>
      </c>
    </row>
    <row r="1162" spans="1:10" x14ac:dyDescent="0.3">
      <c r="A1162" s="4" t="s">
        <v>17</v>
      </c>
      <c r="B1162" s="6" t="s">
        <v>18</v>
      </c>
      <c r="C1162" s="4" t="s">
        <v>968</v>
      </c>
      <c r="D1162" s="6" t="s">
        <v>969</v>
      </c>
      <c r="E1162" s="4" t="s">
        <v>3225</v>
      </c>
      <c r="F1162" s="8" t="s">
        <v>3224</v>
      </c>
      <c r="G1162" s="12">
        <v>0.45772000000000002</v>
      </c>
      <c r="H1162" s="13">
        <v>0.57486000000000004</v>
      </c>
      <c r="I1162" s="11">
        <f t="shared" si="18"/>
        <v>0.11714000000000002</v>
      </c>
      <c r="J1162">
        <v>85.626993865030684</v>
      </c>
    </row>
    <row r="1163" spans="1:10" x14ac:dyDescent="0.3">
      <c r="A1163" s="4" t="s">
        <v>45</v>
      </c>
      <c r="B1163" s="6" t="s">
        <v>46</v>
      </c>
      <c r="C1163" s="4" t="s">
        <v>2055</v>
      </c>
      <c r="D1163" s="6" t="s">
        <v>2056</v>
      </c>
      <c r="E1163" s="4" t="s">
        <v>2156</v>
      </c>
      <c r="F1163" s="8" t="s">
        <v>2155</v>
      </c>
      <c r="G1163" s="12">
        <v>0.23158000000000001</v>
      </c>
      <c r="H1163" s="13">
        <v>0.34887000000000001</v>
      </c>
      <c r="I1163" s="11">
        <f t="shared" si="18"/>
        <v>0.11729000000000001</v>
      </c>
      <c r="J1163">
        <v>85.608588957055218</v>
      </c>
    </row>
    <row r="1164" spans="1:10" x14ac:dyDescent="0.3">
      <c r="A1164" s="4" t="s">
        <v>21</v>
      </c>
      <c r="B1164" s="6" t="s">
        <v>336</v>
      </c>
      <c r="C1164" s="4" t="s">
        <v>3051</v>
      </c>
      <c r="D1164" s="6" t="s">
        <v>3052</v>
      </c>
      <c r="E1164" s="4" t="s">
        <v>5065</v>
      </c>
      <c r="F1164" s="8" t="s">
        <v>5064</v>
      </c>
      <c r="G1164" s="12">
        <v>0.27800999999999998</v>
      </c>
      <c r="H1164" s="13">
        <v>0.39556999999999998</v>
      </c>
      <c r="I1164" s="11">
        <f t="shared" si="18"/>
        <v>0.11756</v>
      </c>
      <c r="J1164">
        <v>85.575460122699383</v>
      </c>
    </row>
    <row r="1165" spans="1:10" x14ac:dyDescent="0.3">
      <c r="A1165" s="4" t="s">
        <v>34</v>
      </c>
      <c r="B1165" s="6" t="s">
        <v>184</v>
      </c>
      <c r="C1165" s="4" t="s">
        <v>368</v>
      </c>
      <c r="D1165" s="6" t="s">
        <v>369</v>
      </c>
      <c r="E1165" s="4" t="s">
        <v>370</v>
      </c>
      <c r="F1165" s="8" t="s">
        <v>366</v>
      </c>
      <c r="G1165" s="12">
        <v>0.37959999999999999</v>
      </c>
      <c r="H1165" s="13">
        <v>0.49719999999999998</v>
      </c>
      <c r="I1165" s="11">
        <f t="shared" si="18"/>
        <v>0.11759999999999998</v>
      </c>
      <c r="J1165">
        <v>85.570552147239269</v>
      </c>
    </row>
    <row r="1166" spans="1:10" x14ac:dyDescent="0.3">
      <c r="A1166" s="4" t="s">
        <v>11</v>
      </c>
      <c r="B1166" s="6" t="s">
        <v>26</v>
      </c>
      <c r="C1166" s="4" t="s">
        <v>1048</v>
      </c>
      <c r="D1166" s="6" t="s">
        <v>1049</v>
      </c>
      <c r="E1166" s="4" t="s">
        <v>3500</v>
      </c>
      <c r="F1166" s="8" t="s">
        <v>3499</v>
      </c>
      <c r="G1166" s="12">
        <v>0.4244</v>
      </c>
      <c r="H1166" s="13">
        <v>0.5423</v>
      </c>
      <c r="I1166" s="11">
        <f t="shared" si="18"/>
        <v>0.1179</v>
      </c>
      <c r="J1166">
        <v>85.533742331288337</v>
      </c>
    </row>
    <row r="1167" spans="1:10" x14ac:dyDescent="0.3">
      <c r="A1167" s="4" t="s">
        <v>20</v>
      </c>
      <c r="B1167" s="6" t="s">
        <v>55</v>
      </c>
      <c r="C1167" s="4" t="s">
        <v>2406</v>
      </c>
      <c r="D1167" s="6" t="s">
        <v>3560</v>
      </c>
      <c r="E1167" s="4" t="s">
        <v>4826</v>
      </c>
      <c r="F1167" s="8" t="s">
        <v>4825</v>
      </c>
      <c r="G1167" s="12">
        <v>0.80864000000000003</v>
      </c>
      <c r="H1167" s="13">
        <v>0.92657999999999996</v>
      </c>
      <c r="I1167" s="11">
        <f t="shared" si="18"/>
        <v>0.11793999999999993</v>
      </c>
      <c r="J1167">
        <v>85.528834355828224</v>
      </c>
    </row>
    <row r="1168" spans="1:10" x14ac:dyDescent="0.3">
      <c r="A1168" s="4" t="s">
        <v>70</v>
      </c>
      <c r="B1168" s="6" t="s">
        <v>71</v>
      </c>
      <c r="C1168" s="4" t="s">
        <v>157</v>
      </c>
      <c r="D1168" s="6" t="s">
        <v>158</v>
      </c>
      <c r="E1168" s="4" t="s">
        <v>2970</v>
      </c>
      <c r="F1168" s="8" t="s">
        <v>2969</v>
      </c>
      <c r="G1168" s="12">
        <v>0.14696000000000001</v>
      </c>
      <c r="H1168" s="13">
        <v>0.26519999999999999</v>
      </c>
      <c r="I1168" s="11">
        <f t="shared" si="18"/>
        <v>0.11823999999999998</v>
      </c>
      <c r="J1168">
        <v>85.492024539877292</v>
      </c>
    </row>
    <row r="1169" spans="1:10" x14ac:dyDescent="0.3">
      <c r="A1169" s="4" t="s">
        <v>70</v>
      </c>
      <c r="B1169" s="6" t="s">
        <v>71</v>
      </c>
      <c r="C1169" s="4" t="s">
        <v>2184</v>
      </c>
      <c r="D1169" s="6" t="s">
        <v>2185</v>
      </c>
      <c r="E1169" s="4" t="s">
        <v>2186</v>
      </c>
      <c r="F1169" s="8" t="s">
        <v>2183</v>
      </c>
      <c r="G1169" s="12">
        <v>0.45518999999999998</v>
      </c>
      <c r="H1169" s="13">
        <v>0.57367000000000001</v>
      </c>
      <c r="I1169" s="11">
        <f t="shared" si="18"/>
        <v>0.11848000000000003</v>
      </c>
      <c r="J1169">
        <v>85.462576687116552</v>
      </c>
    </row>
    <row r="1170" spans="1:10" x14ac:dyDescent="0.3">
      <c r="A1170" s="4" t="s">
        <v>34</v>
      </c>
      <c r="B1170" s="6" t="s">
        <v>184</v>
      </c>
      <c r="C1170" s="4" t="s">
        <v>817</v>
      </c>
      <c r="D1170" s="6" t="s">
        <v>818</v>
      </c>
      <c r="E1170" s="4" t="s">
        <v>2340</v>
      </c>
      <c r="F1170" s="8" t="s">
        <v>2339</v>
      </c>
      <c r="G1170" s="12">
        <v>0.47083999999999998</v>
      </c>
      <c r="H1170" s="13">
        <v>0.58989999999999998</v>
      </c>
      <c r="I1170" s="11">
        <f t="shared" si="18"/>
        <v>0.11906</v>
      </c>
      <c r="J1170">
        <v>85.391411042944782</v>
      </c>
    </row>
    <row r="1171" spans="1:10" x14ac:dyDescent="0.3">
      <c r="A1171" s="4" t="s">
        <v>11</v>
      </c>
      <c r="B1171" s="6" t="s">
        <v>26</v>
      </c>
      <c r="C1171" s="4" t="s">
        <v>1941</v>
      </c>
      <c r="D1171" s="6" t="s">
        <v>1942</v>
      </c>
      <c r="E1171" s="4" t="s">
        <v>4686</v>
      </c>
      <c r="F1171" s="8" t="s">
        <v>4685</v>
      </c>
      <c r="G1171" s="12">
        <v>0.40784999999999999</v>
      </c>
      <c r="H1171" s="13">
        <v>0.52703999999999995</v>
      </c>
      <c r="I1171" s="11">
        <f t="shared" si="18"/>
        <v>0.11918999999999996</v>
      </c>
      <c r="J1171">
        <v>85.37546012269938</v>
      </c>
    </row>
    <row r="1172" spans="1:10" x14ac:dyDescent="0.3">
      <c r="A1172" s="4" t="s">
        <v>38</v>
      </c>
      <c r="B1172" s="6" t="s">
        <v>39</v>
      </c>
      <c r="C1172" s="4" t="s">
        <v>3134</v>
      </c>
      <c r="D1172" s="6" t="s">
        <v>5363</v>
      </c>
      <c r="E1172" s="4" t="s">
        <v>5364</v>
      </c>
      <c r="F1172" s="8" t="s">
        <v>5363</v>
      </c>
      <c r="G1172" s="12">
        <v>0.56552000000000002</v>
      </c>
      <c r="H1172" s="13">
        <v>0.68479000000000001</v>
      </c>
      <c r="I1172" s="11">
        <f t="shared" si="18"/>
        <v>0.11926999999999999</v>
      </c>
      <c r="J1172">
        <v>85.365644171779138</v>
      </c>
    </row>
    <row r="1173" spans="1:10" x14ac:dyDescent="0.3">
      <c r="A1173" s="4" t="s">
        <v>45</v>
      </c>
      <c r="B1173" s="6" t="s">
        <v>46</v>
      </c>
      <c r="C1173" s="4" t="s">
        <v>2055</v>
      </c>
      <c r="D1173" s="6" t="s">
        <v>2056</v>
      </c>
      <c r="E1173" s="4" t="s">
        <v>2751</v>
      </c>
      <c r="F1173" s="8" t="s">
        <v>2750</v>
      </c>
      <c r="G1173" s="12">
        <v>0.17777999999999999</v>
      </c>
      <c r="H1173" s="13">
        <v>0.29735</v>
      </c>
      <c r="I1173" s="11">
        <f t="shared" si="18"/>
        <v>0.11957000000000001</v>
      </c>
      <c r="J1173">
        <v>85.328834355828221</v>
      </c>
    </row>
    <row r="1174" spans="1:10" x14ac:dyDescent="0.3">
      <c r="A1174" s="4" t="s">
        <v>8</v>
      </c>
      <c r="B1174" s="6" t="s">
        <v>9</v>
      </c>
      <c r="C1174" s="4" t="s">
        <v>80</v>
      </c>
      <c r="D1174" s="6" t="s">
        <v>1453</v>
      </c>
      <c r="E1174" s="4" t="s">
        <v>2248</v>
      </c>
      <c r="F1174" s="8" t="s">
        <v>2247</v>
      </c>
      <c r="G1174" s="12">
        <v>0.65678000000000003</v>
      </c>
      <c r="H1174" s="13">
        <v>0.77649999999999997</v>
      </c>
      <c r="I1174" s="11">
        <f t="shared" si="18"/>
        <v>0.11971999999999994</v>
      </c>
      <c r="J1174">
        <v>85.310429447852769</v>
      </c>
    </row>
    <row r="1175" spans="1:10" x14ac:dyDescent="0.3">
      <c r="A1175" s="4" t="s">
        <v>34</v>
      </c>
      <c r="B1175" s="6" t="s">
        <v>184</v>
      </c>
      <c r="C1175" s="4" t="s">
        <v>946</v>
      </c>
      <c r="D1175" s="6" t="s">
        <v>947</v>
      </c>
      <c r="E1175" s="4" t="s">
        <v>5287</v>
      </c>
      <c r="F1175" s="8" t="s">
        <v>4070</v>
      </c>
      <c r="G1175" s="12">
        <v>0.70862000000000003</v>
      </c>
      <c r="H1175" s="13">
        <v>0.82847999999999999</v>
      </c>
      <c r="I1175" s="11">
        <f t="shared" si="18"/>
        <v>0.11985999999999997</v>
      </c>
      <c r="J1175">
        <v>85.293251533742335</v>
      </c>
    </row>
    <row r="1176" spans="1:10" x14ac:dyDescent="0.3">
      <c r="A1176" s="4" t="s">
        <v>121</v>
      </c>
      <c r="B1176" s="6" t="s">
        <v>122</v>
      </c>
      <c r="C1176" s="4" t="s">
        <v>726</v>
      </c>
      <c r="D1176" s="6" t="s">
        <v>727</v>
      </c>
      <c r="E1176" s="4" t="s">
        <v>5360</v>
      </c>
      <c r="F1176" s="8" t="s">
        <v>3148</v>
      </c>
      <c r="G1176" s="12">
        <v>0.24504999999999999</v>
      </c>
      <c r="H1176" s="13">
        <v>0.36537999999999998</v>
      </c>
      <c r="I1176" s="11">
        <f t="shared" si="18"/>
        <v>0.12032999999999999</v>
      </c>
      <c r="J1176">
        <v>85.235582822085888</v>
      </c>
    </row>
    <row r="1177" spans="1:10" x14ac:dyDescent="0.3">
      <c r="A1177" s="4" t="s">
        <v>34</v>
      </c>
      <c r="B1177" s="6" t="s">
        <v>184</v>
      </c>
      <c r="C1177" s="4" t="s">
        <v>368</v>
      </c>
      <c r="D1177" s="6" t="s">
        <v>369</v>
      </c>
      <c r="E1177" s="4" t="s">
        <v>892</v>
      </c>
      <c r="F1177" s="8" t="s">
        <v>891</v>
      </c>
      <c r="G1177" s="12">
        <v>0.43278</v>
      </c>
      <c r="H1177" s="13">
        <v>0.55310999999999999</v>
      </c>
      <c r="I1177" s="11">
        <f t="shared" si="18"/>
        <v>0.12032999999999999</v>
      </c>
      <c r="J1177">
        <v>85.235582822085888</v>
      </c>
    </row>
    <row r="1178" spans="1:10" x14ac:dyDescent="0.3">
      <c r="A1178" s="4" t="s">
        <v>38</v>
      </c>
      <c r="B1178" s="6" t="s">
        <v>39</v>
      </c>
      <c r="C1178" s="4" t="s">
        <v>1951</v>
      </c>
      <c r="D1178" s="6" t="s">
        <v>1952</v>
      </c>
      <c r="E1178" s="4" t="s">
        <v>1953</v>
      </c>
      <c r="F1178" s="8" t="s">
        <v>1949</v>
      </c>
      <c r="G1178" s="12">
        <v>6.4240000000000005E-2</v>
      </c>
      <c r="H1178" s="13">
        <v>0.18457000000000001</v>
      </c>
      <c r="I1178" s="11">
        <f t="shared" si="18"/>
        <v>0.12033000000000001</v>
      </c>
      <c r="J1178">
        <v>85.235582822085888</v>
      </c>
    </row>
    <row r="1179" spans="1:10" x14ac:dyDescent="0.3">
      <c r="A1179" s="4" t="s">
        <v>602</v>
      </c>
      <c r="B1179" s="6" t="s">
        <v>603</v>
      </c>
      <c r="C1179" s="4" t="s">
        <v>707</v>
      </c>
      <c r="D1179" s="6" t="s">
        <v>708</v>
      </c>
      <c r="E1179" s="4" t="s">
        <v>4295</v>
      </c>
      <c r="F1179" s="8" t="s">
        <v>4294</v>
      </c>
      <c r="G1179" s="12">
        <v>0.59</v>
      </c>
      <c r="H1179" s="13">
        <v>0.71045999999999998</v>
      </c>
      <c r="I1179" s="11">
        <f t="shared" si="18"/>
        <v>0.12046000000000001</v>
      </c>
      <c r="J1179">
        <v>85.219631901840501</v>
      </c>
    </row>
    <row r="1180" spans="1:10" x14ac:dyDescent="0.3">
      <c r="A1180" s="4" t="s">
        <v>12</v>
      </c>
      <c r="B1180" s="6" t="s">
        <v>90</v>
      </c>
      <c r="C1180" s="4" t="s">
        <v>176</v>
      </c>
      <c r="D1180" s="6" t="s">
        <v>177</v>
      </c>
      <c r="E1180" s="4" t="s">
        <v>178</v>
      </c>
      <c r="F1180" s="8" t="s">
        <v>175</v>
      </c>
      <c r="G1180" s="12">
        <v>0.51339999999999997</v>
      </c>
      <c r="H1180" s="13">
        <v>0.63385999999999998</v>
      </c>
      <c r="I1180" s="11">
        <f t="shared" si="18"/>
        <v>0.12046000000000001</v>
      </c>
      <c r="J1180">
        <v>85.219631901840501</v>
      </c>
    </row>
    <row r="1181" spans="1:10" x14ac:dyDescent="0.3">
      <c r="A1181" s="4" t="s">
        <v>38</v>
      </c>
      <c r="B1181" s="6" t="s">
        <v>39</v>
      </c>
      <c r="C1181" s="4" t="s">
        <v>35</v>
      </c>
      <c r="D1181" s="6" t="s">
        <v>36</v>
      </c>
      <c r="E1181" s="4" t="s">
        <v>4402</v>
      </c>
      <c r="F1181" s="8" t="s">
        <v>4401</v>
      </c>
      <c r="G1181" s="12">
        <v>0.79729000000000005</v>
      </c>
      <c r="H1181" s="13">
        <v>0.91796999999999995</v>
      </c>
      <c r="I1181" s="11">
        <f t="shared" si="18"/>
        <v>0.1206799999999999</v>
      </c>
      <c r="J1181">
        <v>85.192638036809839</v>
      </c>
    </row>
    <row r="1182" spans="1:10" x14ac:dyDescent="0.3">
      <c r="A1182" s="4" t="s">
        <v>17</v>
      </c>
      <c r="B1182" s="6" t="s">
        <v>18</v>
      </c>
      <c r="C1182" s="4" t="s">
        <v>2898</v>
      </c>
      <c r="D1182" s="6" t="s">
        <v>2899</v>
      </c>
      <c r="E1182" s="4" t="s">
        <v>5432</v>
      </c>
      <c r="F1182" s="8" t="s">
        <v>3696</v>
      </c>
      <c r="G1182" s="12">
        <v>0.60475999999999996</v>
      </c>
      <c r="H1182" s="13">
        <v>0.72553000000000001</v>
      </c>
      <c r="I1182" s="11">
        <f t="shared" si="18"/>
        <v>0.12077000000000004</v>
      </c>
      <c r="J1182">
        <v>85.181595092024537</v>
      </c>
    </row>
    <row r="1183" spans="1:10" x14ac:dyDescent="0.3">
      <c r="A1183" s="4" t="s">
        <v>38</v>
      </c>
      <c r="B1183" s="6" t="s">
        <v>39</v>
      </c>
      <c r="C1183" s="4" t="s">
        <v>783</v>
      </c>
      <c r="D1183" s="6" t="s">
        <v>784</v>
      </c>
      <c r="E1183" s="4" t="s">
        <v>3198</v>
      </c>
      <c r="F1183" s="8" t="s">
        <v>3197</v>
      </c>
      <c r="G1183" s="12">
        <v>0.26705000000000001</v>
      </c>
      <c r="H1183" s="13">
        <v>0.38790999999999998</v>
      </c>
      <c r="I1183" s="11">
        <f t="shared" si="18"/>
        <v>0.12085999999999997</v>
      </c>
      <c r="J1183">
        <v>85.170552147239263</v>
      </c>
    </row>
    <row r="1184" spans="1:10" x14ac:dyDescent="0.3">
      <c r="A1184" s="4" t="s">
        <v>31</v>
      </c>
      <c r="B1184" s="6" t="s">
        <v>32</v>
      </c>
      <c r="C1184" s="4" t="s">
        <v>960</v>
      </c>
      <c r="D1184" s="6" t="s">
        <v>961</v>
      </c>
      <c r="E1184" s="4" t="s">
        <v>1709</v>
      </c>
      <c r="F1184" s="8" t="s">
        <v>1708</v>
      </c>
      <c r="G1184" s="12">
        <v>0.15643000000000001</v>
      </c>
      <c r="H1184" s="13">
        <v>0.27734999999999999</v>
      </c>
      <c r="I1184" s="11">
        <f t="shared" si="18"/>
        <v>0.12091999999999997</v>
      </c>
      <c r="J1184">
        <v>85.163190184049071</v>
      </c>
    </row>
    <row r="1185" spans="1:10" x14ac:dyDescent="0.3">
      <c r="A1185" s="4" t="s">
        <v>73</v>
      </c>
      <c r="B1185" s="6" t="s">
        <v>226</v>
      </c>
      <c r="C1185" s="4" t="s">
        <v>701</v>
      </c>
      <c r="D1185" s="6" t="s">
        <v>702</v>
      </c>
      <c r="E1185" s="4" t="s">
        <v>703</v>
      </c>
      <c r="F1185" s="8" t="s">
        <v>700</v>
      </c>
      <c r="G1185" s="12">
        <v>0.42597000000000002</v>
      </c>
      <c r="H1185" s="13">
        <v>0.54710999999999999</v>
      </c>
      <c r="I1185" s="11">
        <f t="shared" si="18"/>
        <v>0.12113999999999997</v>
      </c>
      <c r="J1185">
        <v>85.136196319018396</v>
      </c>
    </row>
    <row r="1186" spans="1:10" x14ac:dyDescent="0.3">
      <c r="A1186" s="4" t="s">
        <v>38</v>
      </c>
      <c r="B1186" s="6" t="s">
        <v>39</v>
      </c>
      <c r="C1186" s="4" t="s">
        <v>448</v>
      </c>
      <c r="D1186" s="6" t="s">
        <v>449</v>
      </c>
      <c r="E1186" s="4" t="s">
        <v>1980</v>
      </c>
      <c r="F1186" s="8" t="s">
        <v>1979</v>
      </c>
      <c r="G1186" s="12">
        <v>0.23951</v>
      </c>
      <c r="H1186" s="13">
        <v>0.36071999999999999</v>
      </c>
      <c r="I1186" s="11">
        <f t="shared" si="18"/>
        <v>0.12120999999999998</v>
      </c>
      <c r="J1186">
        <v>85.127607361963186</v>
      </c>
    </row>
    <row r="1187" spans="1:10" x14ac:dyDescent="0.3">
      <c r="A1187" s="4" t="s">
        <v>17</v>
      </c>
      <c r="B1187" s="6" t="s">
        <v>18</v>
      </c>
      <c r="C1187" s="4" t="s">
        <v>968</v>
      </c>
      <c r="D1187" s="6" t="s">
        <v>969</v>
      </c>
      <c r="E1187" s="4" t="s">
        <v>2176</v>
      </c>
      <c r="F1187" s="8" t="s">
        <v>2175</v>
      </c>
      <c r="G1187" s="12">
        <v>0.42780000000000001</v>
      </c>
      <c r="H1187" s="13">
        <v>0.54930000000000001</v>
      </c>
      <c r="I1187" s="11">
        <f t="shared" si="18"/>
        <v>0.1215</v>
      </c>
      <c r="J1187">
        <v>85.092024539877301</v>
      </c>
    </row>
    <row r="1188" spans="1:10" x14ac:dyDescent="0.3">
      <c r="A1188" s="4" t="s">
        <v>20</v>
      </c>
      <c r="B1188" s="6" t="s">
        <v>55</v>
      </c>
      <c r="C1188" s="4" t="s">
        <v>3200</v>
      </c>
      <c r="D1188" s="6" t="s">
        <v>3201</v>
      </c>
      <c r="E1188" s="4" t="s">
        <v>3487</v>
      </c>
      <c r="F1188" s="8" t="s">
        <v>3486</v>
      </c>
      <c r="G1188" s="12">
        <v>0.47653000000000001</v>
      </c>
      <c r="H1188" s="13">
        <v>0.59814999999999996</v>
      </c>
      <c r="I1188" s="11">
        <f t="shared" si="18"/>
        <v>0.12161999999999995</v>
      </c>
      <c r="J1188">
        <v>85.077300613496931</v>
      </c>
    </row>
    <row r="1189" spans="1:10" x14ac:dyDescent="0.3">
      <c r="A1189" s="4" t="s">
        <v>20</v>
      </c>
      <c r="B1189" s="6" t="s">
        <v>55</v>
      </c>
      <c r="C1189" s="4" t="s">
        <v>263</v>
      </c>
      <c r="D1189" s="6" t="s">
        <v>264</v>
      </c>
      <c r="E1189" s="4" t="s">
        <v>1243</v>
      </c>
      <c r="F1189" s="8" t="s">
        <v>1242</v>
      </c>
      <c r="G1189" s="12">
        <v>0.30420000000000003</v>
      </c>
      <c r="H1189" s="13">
        <v>0.42582999999999999</v>
      </c>
      <c r="I1189" s="11">
        <f t="shared" si="18"/>
        <v>0.12162999999999996</v>
      </c>
      <c r="J1189">
        <v>85.076073619631899</v>
      </c>
    </row>
    <row r="1190" spans="1:10" x14ac:dyDescent="0.3">
      <c r="A1190" s="4" t="s">
        <v>34</v>
      </c>
      <c r="B1190" s="6" t="s">
        <v>184</v>
      </c>
      <c r="C1190" s="4" t="s">
        <v>1254</v>
      </c>
      <c r="D1190" s="6" t="s">
        <v>1255</v>
      </c>
      <c r="E1190" s="4" t="s">
        <v>4590</v>
      </c>
      <c r="F1190" s="8" t="s">
        <v>4589</v>
      </c>
      <c r="G1190" s="12">
        <v>0.52512000000000003</v>
      </c>
      <c r="H1190" s="13">
        <v>0.64685000000000004</v>
      </c>
      <c r="I1190" s="11">
        <f t="shared" si="18"/>
        <v>0.12173</v>
      </c>
      <c r="J1190">
        <v>85.063803680981607</v>
      </c>
    </row>
    <row r="1191" spans="1:10" x14ac:dyDescent="0.3">
      <c r="A1191" s="4" t="s">
        <v>73</v>
      </c>
      <c r="B1191" s="6" t="s">
        <v>226</v>
      </c>
      <c r="C1191" s="4" t="s">
        <v>1200</v>
      </c>
      <c r="D1191" s="6" t="s">
        <v>1201</v>
      </c>
      <c r="E1191" s="4" t="s">
        <v>4945</v>
      </c>
      <c r="F1191" s="8" t="s">
        <v>4944</v>
      </c>
      <c r="G1191" s="12">
        <v>0.29343000000000002</v>
      </c>
      <c r="H1191" s="13">
        <v>0.41521999999999998</v>
      </c>
      <c r="I1191" s="11">
        <f t="shared" si="18"/>
        <v>0.12178999999999995</v>
      </c>
      <c r="J1191">
        <v>85.056441717791415</v>
      </c>
    </row>
    <row r="1192" spans="1:10" x14ac:dyDescent="0.3">
      <c r="A1192" s="4" t="s">
        <v>34</v>
      </c>
      <c r="B1192" s="6" t="s">
        <v>184</v>
      </c>
      <c r="C1192" s="4" t="s">
        <v>1388</v>
      </c>
      <c r="D1192" s="6" t="s">
        <v>1389</v>
      </c>
      <c r="E1192" s="4" t="s">
        <v>2238</v>
      </c>
      <c r="F1192" s="8" t="s">
        <v>2237</v>
      </c>
      <c r="G1192" s="12">
        <v>0.59965999999999997</v>
      </c>
      <c r="H1192" s="13">
        <v>0.72160999999999997</v>
      </c>
      <c r="I1192" s="11">
        <f t="shared" si="18"/>
        <v>0.12195</v>
      </c>
      <c r="J1192">
        <v>85.036809815950932</v>
      </c>
    </row>
    <row r="1193" spans="1:10" x14ac:dyDescent="0.3">
      <c r="A1193" s="4" t="s">
        <v>21</v>
      </c>
      <c r="B1193" s="6" t="s">
        <v>336</v>
      </c>
      <c r="C1193" s="4" t="s">
        <v>3359</v>
      </c>
      <c r="D1193" s="6" t="s">
        <v>3360</v>
      </c>
      <c r="E1193" s="4" t="s">
        <v>4140</v>
      </c>
      <c r="F1193" s="8" t="s">
        <v>4139</v>
      </c>
      <c r="G1193" s="12">
        <v>0.66785000000000005</v>
      </c>
      <c r="H1193" s="13">
        <v>0.78985000000000005</v>
      </c>
      <c r="I1193" s="11">
        <f t="shared" si="18"/>
        <v>0.122</v>
      </c>
      <c r="J1193">
        <v>85.030674846625772</v>
      </c>
    </row>
    <row r="1194" spans="1:10" x14ac:dyDescent="0.3">
      <c r="A1194" s="4" t="s">
        <v>41</v>
      </c>
      <c r="B1194" s="6" t="s">
        <v>85</v>
      </c>
      <c r="C1194" s="4" t="s">
        <v>136</v>
      </c>
      <c r="D1194" s="6" t="s">
        <v>137</v>
      </c>
      <c r="E1194" s="4" t="s">
        <v>1492</v>
      </c>
      <c r="F1194" s="8" t="s">
        <v>1491</v>
      </c>
      <c r="G1194" s="12">
        <v>0.31713999999999998</v>
      </c>
      <c r="H1194" s="13">
        <v>0.43944</v>
      </c>
      <c r="I1194" s="11">
        <f t="shared" si="18"/>
        <v>0.12230000000000002</v>
      </c>
      <c r="J1194">
        <v>84.993865030674854</v>
      </c>
    </row>
    <row r="1195" spans="1:10" x14ac:dyDescent="0.3">
      <c r="A1195" s="4" t="s">
        <v>73</v>
      </c>
      <c r="B1195" s="6" t="s">
        <v>226</v>
      </c>
      <c r="C1195" s="4" t="s">
        <v>1018</v>
      </c>
      <c r="D1195" s="6" t="s">
        <v>1019</v>
      </c>
      <c r="E1195" s="4" t="s">
        <v>2361</v>
      </c>
      <c r="F1195" s="8" t="s">
        <v>2360</v>
      </c>
      <c r="G1195" s="12">
        <v>0.44252000000000002</v>
      </c>
      <c r="H1195" s="13">
        <v>0.56508000000000003</v>
      </c>
      <c r="I1195" s="11">
        <f t="shared" si="18"/>
        <v>0.12256</v>
      </c>
      <c r="J1195">
        <v>84.961963190184051</v>
      </c>
    </row>
    <row r="1196" spans="1:10" x14ac:dyDescent="0.3">
      <c r="A1196" s="4" t="s">
        <v>70</v>
      </c>
      <c r="B1196" s="6" t="s">
        <v>71</v>
      </c>
      <c r="C1196" s="4" t="s">
        <v>1282</v>
      </c>
      <c r="D1196" s="6" t="s">
        <v>1283</v>
      </c>
      <c r="E1196" s="4" t="s">
        <v>2723</v>
      </c>
      <c r="F1196" s="8" t="s">
        <v>2722</v>
      </c>
      <c r="G1196" s="12">
        <v>0.16933000000000001</v>
      </c>
      <c r="H1196" s="13">
        <v>0.29194999999999999</v>
      </c>
      <c r="I1196" s="11">
        <f t="shared" si="18"/>
        <v>0.12261999999999998</v>
      </c>
      <c r="J1196">
        <v>84.954601226993859</v>
      </c>
    </row>
    <row r="1197" spans="1:10" x14ac:dyDescent="0.3">
      <c r="A1197" s="4" t="s">
        <v>17</v>
      </c>
      <c r="B1197" s="6" t="s">
        <v>18</v>
      </c>
      <c r="C1197" s="4" t="s">
        <v>655</v>
      </c>
      <c r="D1197" s="6" t="s">
        <v>656</v>
      </c>
      <c r="E1197" s="4" t="s">
        <v>3001</v>
      </c>
      <c r="F1197" s="8" t="s">
        <v>3000</v>
      </c>
      <c r="G1197" s="12">
        <v>0.41048000000000001</v>
      </c>
      <c r="H1197" s="13">
        <v>0.53312000000000004</v>
      </c>
      <c r="I1197" s="11">
        <f t="shared" si="18"/>
        <v>0.12264000000000003</v>
      </c>
      <c r="J1197">
        <v>84.952147239263809</v>
      </c>
    </row>
    <row r="1198" spans="1:10" x14ac:dyDescent="0.3">
      <c r="A1198" s="4" t="s">
        <v>13</v>
      </c>
      <c r="B1198" s="6" t="s">
        <v>95</v>
      </c>
      <c r="C1198" s="4" t="s">
        <v>1258</v>
      </c>
      <c r="D1198" s="6" t="s">
        <v>1761</v>
      </c>
      <c r="E1198" s="4" t="s">
        <v>3961</v>
      </c>
      <c r="F1198" s="8" t="s">
        <v>3960</v>
      </c>
      <c r="G1198" s="12">
        <v>0.24887000000000001</v>
      </c>
      <c r="H1198" s="13">
        <v>0.37180000000000002</v>
      </c>
      <c r="I1198" s="11">
        <f t="shared" si="18"/>
        <v>0.12293000000000001</v>
      </c>
      <c r="J1198">
        <v>84.916564417177923</v>
      </c>
    </row>
    <row r="1199" spans="1:10" x14ac:dyDescent="0.3">
      <c r="A1199" s="4" t="s">
        <v>17</v>
      </c>
      <c r="B1199" s="6" t="s">
        <v>18</v>
      </c>
      <c r="C1199" s="4" t="s">
        <v>1844</v>
      </c>
      <c r="D1199" s="6" t="s">
        <v>1845</v>
      </c>
      <c r="E1199" s="4" t="s">
        <v>5325</v>
      </c>
      <c r="F1199" s="8" t="s">
        <v>5365</v>
      </c>
      <c r="G1199" s="12">
        <v>0.51082000000000005</v>
      </c>
      <c r="H1199" s="13">
        <v>0.63393999999999995</v>
      </c>
      <c r="I1199" s="11">
        <f t="shared" si="18"/>
        <v>0.1231199999999999</v>
      </c>
      <c r="J1199">
        <v>84.893251533742344</v>
      </c>
    </row>
    <row r="1200" spans="1:10" x14ac:dyDescent="0.3">
      <c r="A1200" s="4" t="s">
        <v>17</v>
      </c>
      <c r="B1200" s="6" t="s">
        <v>18</v>
      </c>
      <c r="C1200" s="4" t="s">
        <v>1844</v>
      </c>
      <c r="D1200" s="6" t="s">
        <v>1845</v>
      </c>
      <c r="E1200" s="4" t="s">
        <v>5225</v>
      </c>
      <c r="F1200" s="8" t="s">
        <v>2308</v>
      </c>
      <c r="G1200" s="12">
        <v>0.51019000000000003</v>
      </c>
      <c r="H1200" s="13">
        <v>0.63334999999999997</v>
      </c>
      <c r="I1200" s="11">
        <f t="shared" si="18"/>
        <v>0.12315999999999994</v>
      </c>
      <c r="J1200">
        <v>84.888343558282202</v>
      </c>
    </row>
    <row r="1201" spans="1:10" x14ac:dyDescent="0.3">
      <c r="A1201" s="4" t="s">
        <v>20</v>
      </c>
      <c r="B1201" s="6" t="s">
        <v>55</v>
      </c>
      <c r="C1201" s="4" t="s">
        <v>52</v>
      </c>
      <c r="D1201" s="6" t="s">
        <v>53</v>
      </c>
      <c r="E1201" s="4" t="s">
        <v>1563</v>
      </c>
      <c r="F1201" s="8" t="s">
        <v>1562</v>
      </c>
      <c r="G1201" s="12">
        <v>0.60660000000000003</v>
      </c>
      <c r="H1201" s="13">
        <v>0.73024999999999995</v>
      </c>
      <c r="I1201" s="11">
        <f t="shared" si="18"/>
        <v>0.12364999999999993</v>
      </c>
      <c r="J1201">
        <v>84.828220858895705</v>
      </c>
    </row>
    <row r="1202" spans="1:10" x14ac:dyDescent="0.3">
      <c r="A1202" s="4" t="s">
        <v>45</v>
      </c>
      <c r="B1202" s="6" t="s">
        <v>46</v>
      </c>
      <c r="C1202" s="4" t="s">
        <v>1065</v>
      </c>
      <c r="D1202" s="6" t="s">
        <v>1066</v>
      </c>
      <c r="E1202" s="4" t="s">
        <v>3080</v>
      </c>
      <c r="F1202" s="8" t="s">
        <v>3079</v>
      </c>
      <c r="G1202" s="12">
        <v>0.312</v>
      </c>
      <c r="H1202" s="13">
        <v>0.43570999999999999</v>
      </c>
      <c r="I1202" s="11">
        <f t="shared" si="18"/>
        <v>0.12370999999999999</v>
      </c>
      <c r="J1202">
        <v>84.820858895705527</v>
      </c>
    </row>
    <row r="1203" spans="1:10" x14ac:dyDescent="0.3">
      <c r="A1203" s="4" t="s">
        <v>38</v>
      </c>
      <c r="B1203" s="6" t="s">
        <v>39</v>
      </c>
      <c r="C1203" s="4" t="s">
        <v>463</v>
      </c>
      <c r="D1203" s="6" t="s">
        <v>464</v>
      </c>
      <c r="E1203" s="4" t="s">
        <v>3651</v>
      </c>
      <c r="F1203" s="8" t="s">
        <v>3650</v>
      </c>
      <c r="G1203" s="12">
        <v>0.57994000000000001</v>
      </c>
      <c r="H1203" s="13">
        <v>0.70413999999999999</v>
      </c>
      <c r="I1203" s="11">
        <f t="shared" si="18"/>
        <v>0.12419999999999998</v>
      </c>
      <c r="J1203">
        <v>84.76073619631903</v>
      </c>
    </row>
    <row r="1204" spans="1:10" x14ac:dyDescent="0.3">
      <c r="A1204" s="4" t="s">
        <v>70</v>
      </c>
      <c r="B1204" s="6" t="s">
        <v>71</v>
      </c>
      <c r="C1204" s="4" t="s">
        <v>2650</v>
      </c>
      <c r="D1204" s="6" t="s">
        <v>2651</v>
      </c>
      <c r="E1204" s="4" t="s">
        <v>5143</v>
      </c>
      <c r="F1204" s="8" t="s">
        <v>5142</v>
      </c>
      <c r="G1204" s="12">
        <v>9.7699999999999995E-2</v>
      </c>
      <c r="H1204" s="13">
        <v>0.22212000000000001</v>
      </c>
      <c r="I1204" s="11">
        <f t="shared" si="18"/>
        <v>0.12442000000000002</v>
      </c>
      <c r="J1204">
        <v>84.73374233128834</v>
      </c>
    </row>
    <row r="1205" spans="1:10" x14ac:dyDescent="0.3">
      <c r="A1205" s="4" t="s">
        <v>13</v>
      </c>
      <c r="B1205" s="6" t="s">
        <v>95</v>
      </c>
      <c r="C1205" s="4" t="s">
        <v>1274</v>
      </c>
      <c r="D1205" s="6" t="s">
        <v>1275</v>
      </c>
      <c r="E1205" s="4" t="s">
        <v>1276</v>
      </c>
      <c r="F1205" s="8" t="s">
        <v>490</v>
      </c>
      <c r="G1205" s="12">
        <v>0.28787000000000001</v>
      </c>
      <c r="H1205" s="13">
        <v>0.41245999999999999</v>
      </c>
      <c r="I1205" s="11">
        <f t="shared" si="18"/>
        <v>0.12458999999999998</v>
      </c>
      <c r="J1205">
        <v>84.712883435582825</v>
      </c>
    </row>
    <row r="1206" spans="1:10" x14ac:dyDescent="0.3">
      <c r="A1206" s="4" t="s">
        <v>70</v>
      </c>
      <c r="B1206" s="6" t="s">
        <v>71</v>
      </c>
      <c r="C1206" s="4" t="s">
        <v>259</v>
      </c>
      <c r="D1206" s="6" t="s">
        <v>260</v>
      </c>
      <c r="E1206" s="4" t="s">
        <v>905</v>
      </c>
      <c r="F1206" s="8" t="s">
        <v>904</v>
      </c>
      <c r="G1206" s="12">
        <v>0.19713</v>
      </c>
      <c r="H1206" s="13">
        <v>0.32174999999999998</v>
      </c>
      <c r="I1206" s="11">
        <f t="shared" si="18"/>
        <v>0.12461999999999998</v>
      </c>
      <c r="J1206">
        <v>84.709202453987729</v>
      </c>
    </row>
    <row r="1207" spans="1:10" x14ac:dyDescent="0.3">
      <c r="A1207" s="4" t="s">
        <v>70</v>
      </c>
      <c r="B1207" s="6" t="s">
        <v>71</v>
      </c>
      <c r="C1207" s="4" t="s">
        <v>67</v>
      </c>
      <c r="D1207" s="6" t="s">
        <v>68</v>
      </c>
      <c r="E1207" s="4" t="s">
        <v>1380</v>
      </c>
      <c r="F1207" s="8" t="s">
        <v>1378</v>
      </c>
      <c r="G1207" s="12">
        <v>0.42786999999999997</v>
      </c>
      <c r="H1207" s="13">
        <v>0.55261000000000005</v>
      </c>
      <c r="I1207" s="11">
        <f t="shared" si="18"/>
        <v>0.12474000000000007</v>
      </c>
      <c r="J1207">
        <v>84.694478527607359</v>
      </c>
    </row>
    <row r="1208" spans="1:10" x14ac:dyDescent="0.3">
      <c r="A1208" s="4" t="s">
        <v>45</v>
      </c>
      <c r="B1208" s="6" t="s">
        <v>46</v>
      </c>
      <c r="C1208" s="4" t="s">
        <v>42</v>
      </c>
      <c r="D1208" s="6" t="s">
        <v>43</v>
      </c>
      <c r="E1208" s="4" t="s">
        <v>3213</v>
      </c>
      <c r="F1208" s="8" t="s">
        <v>3212</v>
      </c>
      <c r="G1208" s="12">
        <v>0.11427</v>
      </c>
      <c r="H1208" s="13">
        <v>0.23927000000000001</v>
      </c>
      <c r="I1208" s="11">
        <f t="shared" si="18"/>
        <v>0.125</v>
      </c>
      <c r="J1208">
        <v>84.662576687116569</v>
      </c>
    </row>
    <row r="1209" spans="1:10" x14ac:dyDescent="0.3">
      <c r="A1209" s="4" t="s">
        <v>34</v>
      </c>
      <c r="B1209" s="6" t="s">
        <v>184</v>
      </c>
      <c r="C1209" s="4" t="s">
        <v>295</v>
      </c>
      <c r="D1209" s="6" t="s">
        <v>296</v>
      </c>
      <c r="E1209" s="4" t="s">
        <v>297</v>
      </c>
      <c r="F1209" s="8" t="s">
        <v>294</v>
      </c>
      <c r="G1209" s="12">
        <v>0.47769</v>
      </c>
      <c r="H1209" s="13">
        <v>0.60290999999999995</v>
      </c>
      <c r="I1209" s="11">
        <f t="shared" si="18"/>
        <v>0.12521999999999994</v>
      </c>
      <c r="J1209">
        <v>84.635582822085894</v>
      </c>
    </row>
    <row r="1210" spans="1:10" x14ac:dyDescent="0.3">
      <c r="A1210" s="4" t="s">
        <v>45</v>
      </c>
      <c r="B1210" s="6" t="s">
        <v>46</v>
      </c>
      <c r="C1210" s="4" t="s">
        <v>1779</v>
      </c>
      <c r="D1210" s="6" t="s">
        <v>1780</v>
      </c>
      <c r="E1210" s="4" t="s">
        <v>4371</v>
      </c>
      <c r="F1210" s="8" t="s">
        <v>4370</v>
      </c>
      <c r="G1210" s="12">
        <v>0.37017</v>
      </c>
      <c r="H1210" s="13">
        <v>0.49575999999999998</v>
      </c>
      <c r="I1210" s="11">
        <f t="shared" si="18"/>
        <v>0.12558999999999998</v>
      </c>
      <c r="J1210">
        <v>84.590184049079753</v>
      </c>
    </row>
    <row r="1211" spans="1:10" x14ac:dyDescent="0.3">
      <c r="A1211" s="4" t="s">
        <v>34</v>
      </c>
      <c r="B1211" s="6" t="s">
        <v>184</v>
      </c>
      <c r="C1211" s="4" t="s">
        <v>817</v>
      </c>
      <c r="D1211" s="6" t="s">
        <v>818</v>
      </c>
      <c r="E1211" s="4" t="s">
        <v>4654</v>
      </c>
      <c r="F1211" s="8" t="s">
        <v>4156</v>
      </c>
      <c r="G1211" s="12">
        <v>0.63978999999999997</v>
      </c>
      <c r="H1211" s="13">
        <v>0.76548000000000005</v>
      </c>
      <c r="I1211" s="11">
        <f t="shared" si="18"/>
        <v>0.12569000000000008</v>
      </c>
      <c r="J1211">
        <v>84.577914110429447</v>
      </c>
    </row>
    <row r="1212" spans="1:10" x14ac:dyDescent="0.3">
      <c r="A1212" s="4" t="s">
        <v>34</v>
      </c>
      <c r="B1212" s="6" t="s">
        <v>184</v>
      </c>
      <c r="C1212" s="4" t="s">
        <v>426</v>
      </c>
      <c r="D1212" s="6" t="s">
        <v>427</v>
      </c>
      <c r="E1212" s="4" t="s">
        <v>428</v>
      </c>
      <c r="F1212" s="8" t="s">
        <v>424</v>
      </c>
      <c r="G1212" s="12">
        <v>0.56667999999999996</v>
      </c>
      <c r="H1212" s="13">
        <v>0.69250999999999996</v>
      </c>
      <c r="I1212" s="11">
        <f t="shared" si="18"/>
        <v>0.12583</v>
      </c>
      <c r="J1212">
        <v>84.560736196319013</v>
      </c>
    </row>
    <row r="1213" spans="1:10" x14ac:dyDescent="0.3">
      <c r="A1213" s="4" t="s">
        <v>20</v>
      </c>
      <c r="B1213" s="6" t="s">
        <v>55</v>
      </c>
      <c r="C1213" s="4" t="s">
        <v>697</v>
      </c>
      <c r="D1213" s="6" t="s">
        <v>698</v>
      </c>
      <c r="E1213" s="4" t="s">
        <v>4556</v>
      </c>
      <c r="F1213" s="8" t="s">
        <v>4555</v>
      </c>
      <c r="G1213" s="12">
        <v>0.13452</v>
      </c>
      <c r="H1213" s="13">
        <v>0.26090000000000002</v>
      </c>
      <c r="I1213" s="11">
        <f t="shared" si="18"/>
        <v>0.12638000000000002</v>
      </c>
      <c r="J1213">
        <v>84.493251533742324</v>
      </c>
    </row>
    <row r="1214" spans="1:10" x14ac:dyDescent="0.3">
      <c r="A1214" s="4" t="s">
        <v>34</v>
      </c>
      <c r="B1214" s="6" t="s">
        <v>184</v>
      </c>
      <c r="C1214" s="4" t="s">
        <v>1388</v>
      </c>
      <c r="D1214" s="6" t="s">
        <v>1389</v>
      </c>
      <c r="E1214" s="4" t="s">
        <v>1390</v>
      </c>
      <c r="F1214" s="8" t="s">
        <v>1387</v>
      </c>
      <c r="G1214" s="12">
        <v>0.54151000000000005</v>
      </c>
      <c r="H1214" s="13">
        <v>0.66791999999999996</v>
      </c>
      <c r="I1214" s="11">
        <f t="shared" si="18"/>
        <v>0.12640999999999991</v>
      </c>
      <c r="J1214">
        <v>84.489570552147256</v>
      </c>
    </row>
    <row r="1215" spans="1:10" x14ac:dyDescent="0.3">
      <c r="A1215" s="4" t="s">
        <v>602</v>
      </c>
      <c r="B1215" s="6" t="s">
        <v>603</v>
      </c>
      <c r="C1215" s="4" t="s">
        <v>5387</v>
      </c>
      <c r="D1215" s="6" t="s">
        <v>4946</v>
      </c>
      <c r="E1215" s="4" t="s">
        <v>5388</v>
      </c>
      <c r="F1215" s="8" t="s">
        <v>4946</v>
      </c>
      <c r="G1215" s="12">
        <v>0.57601999999999998</v>
      </c>
      <c r="H1215" s="13">
        <v>0.70269999999999999</v>
      </c>
      <c r="I1215" s="11">
        <f t="shared" si="18"/>
        <v>0.12668000000000001</v>
      </c>
      <c r="J1215">
        <v>84.456441717791407</v>
      </c>
    </row>
    <row r="1216" spans="1:10" x14ac:dyDescent="0.3">
      <c r="A1216" s="4" t="s">
        <v>38</v>
      </c>
      <c r="B1216" s="6" t="s">
        <v>39</v>
      </c>
      <c r="C1216" s="4" t="s">
        <v>321</v>
      </c>
      <c r="D1216" s="6" t="s">
        <v>322</v>
      </c>
      <c r="E1216" s="4" t="s">
        <v>801</v>
      </c>
      <c r="F1216" s="8" t="s">
        <v>800</v>
      </c>
      <c r="G1216" s="12">
        <v>0.21790000000000001</v>
      </c>
      <c r="H1216" s="13">
        <v>0.34500999999999998</v>
      </c>
      <c r="I1216" s="11">
        <f t="shared" si="18"/>
        <v>0.12710999999999997</v>
      </c>
      <c r="J1216">
        <v>84.403680981595087</v>
      </c>
    </row>
    <row r="1217" spans="1:10" x14ac:dyDescent="0.3">
      <c r="A1217" s="4" t="s">
        <v>121</v>
      </c>
      <c r="B1217" s="6" t="s">
        <v>122</v>
      </c>
      <c r="C1217" s="4" t="s">
        <v>716</v>
      </c>
      <c r="D1217" s="6" t="s">
        <v>717</v>
      </c>
      <c r="E1217" s="4" t="s">
        <v>2560</v>
      </c>
      <c r="F1217" s="8" t="s">
        <v>2559</v>
      </c>
      <c r="G1217" s="12">
        <v>0.27937000000000001</v>
      </c>
      <c r="H1217" s="13">
        <v>0.40661000000000003</v>
      </c>
      <c r="I1217" s="11">
        <f t="shared" si="18"/>
        <v>0.12724000000000002</v>
      </c>
      <c r="J1217">
        <v>84.387730061349686</v>
      </c>
    </row>
    <row r="1218" spans="1:10" x14ac:dyDescent="0.3">
      <c r="A1218" s="4" t="s">
        <v>31</v>
      </c>
      <c r="B1218" s="6" t="s">
        <v>32</v>
      </c>
      <c r="C1218" s="4" t="s">
        <v>960</v>
      </c>
      <c r="D1218" s="6" t="s">
        <v>961</v>
      </c>
      <c r="E1218" s="4" t="s">
        <v>3586</v>
      </c>
      <c r="F1218" s="8" t="s">
        <v>3585</v>
      </c>
      <c r="G1218" s="12">
        <v>7.7789999999999998E-2</v>
      </c>
      <c r="H1218" s="13">
        <v>0.20508999999999999</v>
      </c>
      <c r="I1218" s="11">
        <f t="shared" si="18"/>
        <v>0.1273</v>
      </c>
      <c r="J1218">
        <v>84.380368098159522</v>
      </c>
    </row>
    <row r="1219" spans="1:10" x14ac:dyDescent="0.3">
      <c r="A1219" s="4" t="s">
        <v>31</v>
      </c>
      <c r="B1219" s="6" t="s">
        <v>32</v>
      </c>
      <c r="C1219" s="4" t="s">
        <v>313</v>
      </c>
      <c r="D1219" s="6" t="s">
        <v>314</v>
      </c>
      <c r="E1219" s="4" t="s">
        <v>4287</v>
      </c>
      <c r="F1219" s="8" t="s">
        <v>944</v>
      </c>
      <c r="G1219" s="12">
        <v>0.51075000000000004</v>
      </c>
      <c r="H1219" s="13">
        <v>0.63871</v>
      </c>
      <c r="I1219" s="11">
        <f t="shared" ref="I1219:I1282" si="19">H1219-G1219</f>
        <v>0.12795999999999996</v>
      </c>
      <c r="J1219">
        <v>84.299386503067481</v>
      </c>
    </row>
    <row r="1220" spans="1:10" x14ac:dyDescent="0.3">
      <c r="A1220" s="4" t="s">
        <v>38</v>
      </c>
      <c r="B1220" s="6" t="s">
        <v>39</v>
      </c>
      <c r="C1220" s="4" t="s">
        <v>628</v>
      </c>
      <c r="D1220" s="6" t="s">
        <v>629</v>
      </c>
      <c r="E1220" s="4" t="s">
        <v>2516</v>
      </c>
      <c r="F1220" s="8" t="s">
        <v>2515</v>
      </c>
      <c r="G1220" s="12">
        <v>0.16677</v>
      </c>
      <c r="H1220" s="13">
        <v>0.29476999999999998</v>
      </c>
      <c r="I1220" s="11">
        <f t="shared" si="19"/>
        <v>0.12799999999999997</v>
      </c>
      <c r="J1220">
        <v>84.294478527607353</v>
      </c>
    </row>
    <row r="1221" spans="1:10" x14ac:dyDescent="0.3">
      <c r="A1221" s="4" t="s">
        <v>73</v>
      </c>
      <c r="B1221" s="6" t="s">
        <v>226</v>
      </c>
      <c r="C1221" s="4" t="s">
        <v>1334</v>
      </c>
      <c r="D1221" s="6" t="s">
        <v>1415</v>
      </c>
      <c r="E1221" s="4" t="s">
        <v>1416</v>
      </c>
      <c r="F1221" s="8" t="s">
        <v>731</v>
      </c>
      <c r="G1221" s="12">
        <v>0.24424999999999999</v>
      </c>
      <c r="H1221" s="13">
        <v>0.37275999999999998</v>
      </c>
      <c r="I1221" s="11">
        <f t="shared" si="19"/>
        <v>0.12850999999999999</v>
      </c>
      <c r="J1221">
        <v>84.231901840490792</v>
      </c>
    </row>
    <row r="1222" spans="1:10" x14ac:dyDescent="0.3">
      <c r="A1222" s="4" t="s">
        <v>73</v>
      </c>
      <c r="B1222" s="6" t="s">
        <v>226</v>
      </c>
      <c r="C1222" s="4" t="s">
        <v>1334</v>
      </c>
      <c r="D1222" s="6" t="s">
        <v>1415</v>
      </c>
      <c r="E1222" s="4" t="s">
        <v>1922</v>
      </c>
      <c r="F1222" s="8" t="s">
        <v>1921</v>
      </c>
      <c r="G1222" s="12">
        <v>0.19922000000000001</v>
      </c>
      <c r="H1222" s="13">
        <v>0.32837</v>
      </c>
      <c r="I1222" s="11">
        <f t="shared" si="19"/>
        <v>0.12914999999999999</v>
      </c>
      <c r="J1222">
        <v>84.153374233128829</v>
      </c>
    </row>
    <row r="1223" spans="1:10" x14ac:dyDescent="0.3">
      <c r="A1223" s="4" t="s">
        <v>34</v>
      </c>
      <c r="B1223" s="6" t="s">
        <v>184</v>
      </c>
      <c r="C1223" s="4" t="s">
        <v>1646</v>
      </c>
      <c r="D1223" s="6" t="s">
        <v>1647</v>
      </c>
      <c r="E1223" s="4" t="s">
        <v>4421</v>
      </c>
      <c r="F1223" s="8" t="s">
        <v>4080</v>
      </c>
      <c r="G1223" s="12">
        <v>0.68988000000000005</v>
      </c>
      <c r="H1223" s="13">
        <v>0.81923999999999997</v>
      </c>
      <c r="I1223" s="11">
        <f t="shared" si="19"/>
        <v>0.12935999999999992</v>
      </c>
      <c r="J1223">
        <v>84.127607361963186</v>
      </c>
    </row>
    <row r="1224" spans="1:10" x14ac:dyDescent="0.3">
      <c r="A1224" s="4" t="s">
        <v>73</v>
      </c>
      <c r="B1224" s="6" t="s">
        <v>226</v>
      </c>
      <c r="C1224" s="4" t="s">
        <v>223</v>
      </c>
      <c r="D1224" s="6" t="s">
        <v>224</v>
      </c>
      <c r="E1224" s="4" t="s">
        <v>4007</v>
      </c>
      <c r="F1224" s="8" t="s">
        <v>4006</v>
      </c>
      <c r="G1224" s="12">
        <v>0.16744999999999999</v>
      </c>
      <c r="H1224" s="13">
        <v>0.29687999999999998</v>
      </c>
      <c r="I1224" s="11">
        <f t="shared" si="19"/>
        <v>0.12942999999999999</v>
      </c>
      <c r="J1224">
        <v>84.119018404907962</v>
      </c>
    </row>
    <row r="1225" spans="1:10" x14ac:dyDescent="0.3">
      <c r="A1225" s="4" t="s">
        <v>70</v>
      </c>
      <c r="B1225" s="6" t="s">
        <v>71</v>
      </c>
      <c r="C1225" s="4" t="s">
        <v>1449</v>
      </c>
      <c r="D1225" s="6" t="s">
        <v>1450</v>
      </c>
      <c r="E1225" s="4" t="s">
        <v>1451</v>
      </c>
      <c r="F1225" s="8" t="s">
        <v>1448</v>
      </c>
      <c r="G1225" s="12">
        <v>0.19300999999999999</v>
      </c>
      <c r="H1225" s="13">
        <v>0.32279999999999998</v>
      </c>
      <c r="I1225" s="11">
        <f t="shared" si="19"/>
        <v>0.12978999999999999</v>
      </c>
      <c r="J1225">
        <v>84.074846625766881</v>
      </c>
    </row>
    <row r="1226" spans="1:10" x14ac:dyDescent="0.3">
      <c r="A1226" s="4" t="s">
        <v>17</v>
      </c>
      <c r="B1226" s="6" t="s">
        <v>18</v>
      </c>
      <c r="C1226" s="4" t="s">
        <v>2898</v>
      </c>
      <c r="D1226" s="6" t="s">
        <v>2899</v>
      </c>
      <c r="E1226" s="4" t="s">
        <v>3688</v>
      </c>
      <c r="F1226" s="8" t="s">
        <v>3687</v>
      </c>
      <c r="G1226" s="12">
        <v>0.24204000000000001</v>
      </c>
      <c r="H1226" s="13">
        <v>0.37220999999999999</v>
      </c>
      <c r="I1226" s="11">
        <f t="shared" si="19"/>
        <v>0.13016999999999998</v>
      </c>
      <c r="J1226">
        <v>84.028220858895708</v>
      </c>
    </row>
    <row r="1227" spans="1:10" x14ac:dyDescent="0.3">
      <c r="A1227" s="4" t="s">
        <v>34</v>
      </c>
      <c r="B1227" s="6" t="s">
        <v>184</v>
      </c>
      <c r="C1227" s="4" t="s">
        <v>235</v>
      </c>
      <c r="D1227" s="6" t="s">
        <v>236</v>
      </c>
      <c r="E1227" s="4" t="s">
        <v>5122</v>
      </c>
      <c r="F1227" s="8" t="s">
        <v>563</v>
      </c>
      <c r="G1227" s="12">
        <v>0.58323000000000003</v>
      </c>
      <c r="H1227" s="13">
        <v>0.71375</v>
      </c>
      <c r="I1227" s="11">
        <f t="shared" si="19"/>
        <v>0.13051999999999997</v>
      </c>
      <c r="J1227">
        <v>83.98527607361963</v>
      </c>
    </row>
    <row r="1228" spans="1:10" x14ac:dyDescent="0.3">
      <c r="A1228" s="4" t="s">
        <v>41</v>
      </c>
      <c r="B1228" s="6" t="s">
        <v>85</v>
      </c>
      <c r="C1228" s="4" t="s">
        <v>128</v>
      </c>
      <c r="D1228" s="6" t="s">
        <v>129</v>
      </c>
      <c r="E1228" s="4" t="s">
        <v>3882</v>
      </c>
      <c r="F1228" s="8" t="s">
        <v>2013</v>
      </c>
      <c r="G1228" s="12">
        <v>0.64176999999999995</v>
      </c>
      <c r="H1228" s="13">
        <v>0.77285000000000004</v>
      </c>
      <c r="I1228" s="11">
        <f t="shared" si="19"/>
        <v>0.13108000000000009</v>
      </c>
      <c r="J1228">
        <v>83.916564417177895</v>
      </c>
    </row>
    <row r="1229" spans="1:10" x14ac:dyDescent="0.3">
      <c r="A1229" s="4" t="s">
        <v>20</v>
      </c>
      <c r="B1229" s="6" t="s">
        <v>55</v>
      </c>
      <c r="C1229" s="4" t="s">
        <v>263</v>
      </c>
      <c r="D1229" s="6" t="s">
        <v>264</v>
      </c>
      <c r="E1229" s="4" t="s">
        <v>2152</v>
      </c>
      <c r="F1229" s="8" t="s">
        <v>2151</v>
      </c>
      <c r="G1229" s="12">
        <v>0.37042000000000003</v>
      </c>
      <c r="H1229" s="13">
        <v>0.50170000000000003</v>
      </c>
      <c r="I1229" s="11">
        <f t="shared" si="19"/>
        <v>0.13128000000000001</v>
      </c>
      <c r="J1229">
        <v>83.892024539877298</v>
      </c>
    </row>
    <row r="1230" spans="1:10" x14ac:dyDescent="0.3">
      <c r="A1230" s="4" t="s">
        <v>73</v>
      </c>
      <c r="B1230" s="6" t="s">
        <v>226</v>
      </c>
      <c r="C1230" s="4" t="s">
        <v>874</v>
      </c>
      <c r="D1230" s="6" t="s">
        <v>875</v>
      </c>
      <c r="E1230" s="4" t="s">
        <v>1121</v>
      </c>
      <c r="F1230" s="8" t="s">
        <v>1120</v>
      </c>
      <c r="G1230" s="12">
        <v>0.55420000000000003</v>
      </c>
      <c r="H1230" s="13">
        <v>0.68564000000000003</v>
      </c>
      <c r="I1230" s="11">
        <f t="shared" si="19"/>
        <v>0.13144</v>
      </c>
      <c r="J1230">
        <v>83.872392638036814</v>
      </c>
    </row>
    <row r="1231" spans="1:10" x14ac:dyDescent="0.3">
      <c r="A1231" s="4" t="s">
        <v>41</v>
      </c>
      <c r="B1231" s="6" t="s">
        <v>85</v>
      </c>
      <c r="C1231" s="4" t="s">
        <v>1430</v>
      </c>
      <c r="D1231" s="6" t="s">
        <v>1431</v>
      </c>
      <c r="E1231" s="4" t="s">
        <v>4648</v>
      </c>
      <c r="F1231" s="8" t="s">
        <v>4647</v>
      </c>
      <c r="G1231" s="12">
        <v>0.55771000000000004</v>
      </c>
      <c r="H1231" s="13">
        <v>0.68928999999999996</v>
      </c>
      <c r="I1231" s="11">
        <f t="shared" si="19"/>
        <v>0.13157999999999992</v>
      </c>
      <c r="J1231">
        <v>83.85521472392638</v>
      </c>
    </row>
    <row r="1232" spans="1:10" x14ac:dyDescent="0.3">
      <c r="A1232" s="4" t="s">
        <v>121</v>
      </c>
      <c r="B1232" s="6" t="s">
        <v>122</v>
      </c>
      <c r="C1232" s="4" t="s">
        <v>440</v>
      </c>
      <c r="D1232" s="6" t="s">
        <v>441</v>
      </c>
      <c r="E1232" s="4" t="s">
        <v>4836</v>
      </c>
      <c r="F1232" s="8" t="s">
        <v>4835</v>
      </c>
      <c r="G1232" s="12">
        <v>0.49758999999999998</v>
      </c>
      <c r="H1232" s="13">
        <v>0.62941999999999998</v>
      </c>
      <c r="I1232" s="11">
        <f t="shared" si="19"/>
        <v>0.13183</v>
      </c>
      <c r="J1232">
        <v>83.824539877300623</v>
      </c>
    </row>
    <row r="1233" spans="1:10" x14ac:dyDescent="0.3">
      <c r="A1233" s="4" t="s">
        <v>70</v>
      </c>
      <c r="B1233" s="6" t="s">
        <v>71</v>
      </c>
      <c r="C1233" s="4" t="s">
        <v>1192</v>
      </c>
      <c r="D1233" s="6" t="s">
        <v>1193</v>
      </c>
      <c r="E1233" s="4" t="s">
        <v>2190</v>
      </c>
      <c r="F1233" s="8" t="s">
        <v>2189</v>
      </c>
      <c r="G1233" s="12">
        <v>0.15723999999999999</v>
      </c>
      <c r="H1233" s="13">
        <v>0.28944999999999999</v>
      </c>
      <c r="I1233" s="11">
        <f t="shared" si="19"/>
        <v>0.13220999999999999</v>
      </c>
      <c r="J1233">
        <v>83.77791411042945</v>
      </c>
    </row>
    <row r="1234" spans="1:10" x14ac:dyDescent="0.3">
      <c r="A1234" s="4" t="s">
        <v>602</v>
      </c>
      <c r="B1234" s="6" t="s">
        <v>603</v>
      </c>
      <c r="C1234" s="4" t="s">
        <v>1010</v>
      </c>
      <c r="D1234" s="6" t="s">
        <v>1011</v>
      </c>
      <c r="E1234" s="4" t="s">
        <v>1012</v>
      </c>
      <c r="F1234" s="8" t="s">
        <v>1009</v>
      </c>
      <c r="G1234" s="12">
        <v>0.63746999999999998</v>
      </c>
      <c r="H1234" s="13">
        <v>0.77007000000000003</v>
      </c>
      <c r="I1234" s="11">
        <f t="shared" si="19"/>
        <v>0.13260000000000005</v>
      </c>
      <c r="J1234">
        <v>83.730061349693244</v>
      </c>
    </row>
    <row r="1235" spans="1:10" x14ac:dyDescent="0.3">
      <c r="A1235" s="4" t="s">
        <v>41</v>
      </c>
      <c r="B1235" s="6" t="s">
        <v>85</v>
      </c>
      <c r="C1235" s="4" t="s">
        <v>410</v>
      </c>
      <c r="D1235" s="6" t="s">
        <v>411</v>
      </c>
      <c r="E1235" s="4" t="s">
        <v>2422</v>
      </c>
      <c r="F1235" s="8" t="s">
        <v>2421</v>
      </c>
      <c r="G1235" s="12">
        <v>0.56177999999999995</v>
      </c>
      <c r="H1235" s="13">
        <v>0.69477999999999995</v>
      </c>
      <c r="I1235" s="11">
        <f t="shared" si="19"/>
        <v>0.13300000000000001</v>
      </c>
      <c r="J1235">
        <v>83.680981595092021</v>
      </c>
    </row>
    <row r="1236" spans="1:10" x14ac:dyDescent="0.3">
      <c r="A1236" s="4" t="s">
        <v>31</v>
      </c>
      <c r="B1236" s="6" t="s">
        <v>32</v>
      </c>
      <c r="C1236" s="4" t="s">
        <v>109</v>
      </c>
      <c r="D1236" s="6" t="s">
        <v>110</v>
      </c>
      <c r="E1236" s="4" t="s">
        <v>3588</v>
      </c>
      <c r="F1236" s="8" t="s">
        <v>3587</v>
      </c>
      <c r="G1236" s="12">
        <v>4.2369999999999998E-2</v>
      </c>
      <c r="H1236" s="13">
        <v>0.17541999999999999</v>
      </c>
      <c r="I1236" s="11">
        <f t="shared" si="19"/>
        <v>0.13305</v>
      </c>
      <c r="J1236">
        <v>83.674846625766861</v>
      </c>
    </row>
    <row r="1237" spans="1:10" x14ac:dyDescent="0.3">
      <c r="A1237" s="4" t="s">
        <v>70</v>
      </c>
      <c r="B1237" s="6" t="s">
        <v>71</v>
      </c>
      <c r="C1237" s="4" t="s">
        <v>2184</v>
      </c>
      <c r="D1237" s="6" t="s">
        <v>2185</v>
      </c>
      <c r="E1237" s="4" t="s">
        <v>3215</v>
      </c>
      <c r="F1237" s="8" t="s">
        <v>3214</v>
      </c>
      <c r="G1237" s="12">
        <v>0.22517999999999999</v>
      </c>
      <c r="H1237" s="13">
        <v>0.35826000000000002</v>
      </c>
      <c r="I1237" s="11">
        <f t="shared" si="19"/>
        <v>0.13308000000000003</v>
      </c>
      <c r="J1237">
        <v>83.671165644171779</v>
      </c>
    </row>
    <row r="1238" spans="1:10" x14ac:dyDescent="0.3">
      <c r="A1238" s="4" t="s">
        <v>11</v>
      </c>
      <c r="B1238" s="6" t="s">
        <v>26</v>
      </c>
      <c r="C1238" s="4" t="s">
        <v>208</v>
      </c>
      <c r="D1238" s="6" t="s">
        <v>209</v>
      </c>
      <c r="E1238" s="4" t="s">
        <v>4981</v>
      </c>
      <c r="F1238" s="8" t="s">
        <v>4980</v>
      </c>
      <c r="G1238" s="12">
        <v>0.40357999999999999</v>
      </c>
      <c r="H1238" s="13">
        <v>0.53686</v>
      </c>
      <c r="I1238" s="11">
        <f t="shared" si="19"/>
        <v>0.13328000000000001</v>
      </c>
      <c r="J1238">
        <v>83.646625766871153</v>
      </c>
    </row>
    <row r="1239" spans="1:10" x14ac:dyDescent="0.3">
      <c r="A1239" s="4" t="s">
        <v>20</v>
      </c>
      <c r="B1239" s="6" t="s">
        <v>55</v>
      </c>
      <c r="C1239" s="4" t="s">
        <v>523</v>
      </c>
      <c r="D1239" s="6" t="s">
        <v>524</v>
      </c>
      <c r="E1239" s="4" t="s">
        <v>3300</v>
      </c>
      <c r="F1239" s="8" t="s">
        <v>1593</v>
      </c>
      <c r="G1239" s="12">
        <v>0.43108999999999997</v>
      </c>
      <c r="H1239" s="13">
        <v>0.5645</v>
      </c>
      <c r="I1239" s="11">
        <f t="shared" si="19"/>
        <v>0.13341000000000003</v>
      </c>
      <c r="J1239">
        <v>83.630674846625766</v>
      </c>
    </row>
    <row r="1240" spans="1:10" x14ac:dyDescent="0.3">
      <c r="A1240" s="4" t="s">
        <v>17</v>
      </c>
      <c r="B1240" s="6" t="s">
        <v>18</v>
      </c>
      <c r="C1240" s="4" t="s">
        <v>2580</v>
      </c>
      <c r="D1240" s="6" t="s">
        <v>2581</v>
      </c>
      <c r="E1240" s="4" t="s">
        <v>4195</v>
      </c>
      <c r="F1240" s="8" t="s">
        <v>4194</v>
      </c>
      <c r="G1240" s="12">
        <v>0.52605999999999997</v>
      </c>
      <c r="H1240" s="13">
        <v>0.65947999999999996</v>
      </c>
      <c r="I1240" s="11">
        <f t="shared" si="19"/>
        <v>0.13341999999999998</v>
      </c>
      <c r="J1240">
        <v>83.629447852760734</v>
      </c>
    </row>
    <row r="1241" spans="1:10" x14ac:dyDescent="0.3">
      <c r="A1241" s="4" t="s">
        <v>73</v>
      </c>
      <c r="B1241" s="6" t="s">
        <v>226</v>
      </c>
      <c r="C1241" s="4" t="s">
        <v>921</v>
      </c>
      <c r="D1241" s="6" t="s">
        <v>922</v>
      </c>
      <c r="E1241" s="4" t="s">
        <v>3065</v>
      </c>
      <c r="F1241" s="8" t="s">
        <v>3064</v>
      </c>
      <c r="G1241" s="12">
        <v>0.35750999999999999</v>
      </c>
      <c r="H1241" s="13">
        <v>0.49103999999999998</v>
      </c>
      <c r="I1241" s="11">
        <f t="shared" si="19"/>
        <v>0.13352999999999998</v>
      </c>
      <c r="J1241">
        <v>83.61595092024541</v>
      </c>
    </row>
    <row r="1242" spans="1:10" x14ac:dyDescent="0.3">
      <c r="A1242" s="4" t="s">
        <v>41</v>
      </c>
      <c r="B1242" s="6" t="s">
        <v>85</v>
      </c>
      <c r="C1242" s="4" t="s">
        <v>1430</v>
      </c>
      <c r="D1242" s="6" t="s">
        <v>1431</v>
      </c>
      <c r="E1242" s="4" t="s">
        <v>4744</v>
      </c>
      <c r="F1242" s="8" t="s">
        <v>4743</v>
      </c>
      <c r="G1242" s="12">
        <v>0.48089999999999999</v>
      </c>
      <c r="H1242" s="13">
        <v>0.61472000000000004</v>
      </c>
      <c r="I1242" s="11">
        <f t="shared" si="19"/>
        <v>0.13382000000000005</v>
      </c>
      <c r="J1242">
        <v>83.580368098159511</v>
      </c>
    </row>
    <row r="1243" spans="1:10" x14ac:dyDescent="0.3">
      <c r="A1243" s="4" t="s">
        <v>17</v>
      </c>
      <c r="B1243" s="6" t="s">
        <v>18</v>
      </c>
      <c r="C1243" s="4" t="s">
        <v>14</v>
      </c>
      <c r="D1243" s="6" t="s">
        <v>15</v>
      </c>
      <c r="E1243" s="4" t="s">
        <v>2918</v>
      </c>
      <c r="F1243" s="8" t="s">
        <v>2917</v>
      </c>
      <c r="G1243" s="12">
        <v>0.44508999999999999</v>
      </c>
      <c r="H1243" s="13">
        <v>0.57899999999999996</v>
      </c>
      <c r="I1243" s="11">
        <f t="shared" si="19"/>
        <v>0.13390999999999997</v>
      </c>
      <c r="J1243">
        <v>83.569325153374237</v>
      </c>
    </row>
    <row r="1244" spans="1:10" x14ac:dyDescent="0.3">
      <c r="A1244" s="4" t="s">
        <v>602</v>
      </c>
      <c r="B1244" s="6" t="s">
        <v>603</v>
      </c>
      <c r="C1244" s="4" t="s">
        <v>1365</v>
      </c>
      <c r="D1244" s="6" t="s">
        <v>1366</v>
      </c>
      <c r="E1244" s="4" t="s">
        <v>2146</v>
      </c>
      <c r="F1244" s="8" t="s">
        <v>2145</v>
      </c>
      <c r="G1244" s="12">
        <v>0.55857999999999997</v>
      </c>
      <c r="H1244" s="13">
        <v>0.69259999999999999</v>
      </c>
      <c r="I1244" s="11">
        <f t="shared" si="19"/>
        <v>0.13402000000000003</v>
      </c>
      <c r="J1244">
        <v>83.555828220858885</v>
      </c>
    </row>
    <row r="1245" spans="1:10" x14ac:dyDescent="0.3">
      <c r="A1245" s="4" t="s">
        <v>20</v>
      </c>
      <c r="B1245" s="6" t="s">
        <v>55</v>
      </c>
      <c r="C1245" s="4" t="s">
        <v>3200</v>
      </c>
      <c r="D1245" s="6" t="s">
        <v>3201</v>
      </c>
      <c r="E1245" s="4" t="s">
        <v>5173</v>
      </c>
      <c r="F1245" s="8" t="s">
        <v>5172</v>
      </c>
      <c r="G1245" s="12">
        <v>0.52681</v>
      </c>
      <c r="H1245" s="13">
        <v>0.66085000000000005</v>
      </c>
      <c r="I1245" s="11">
        <f t="shared" si="19"/>
        <v>0.13404000000000005</v>
      </c>
      <c r="J1245">
        <v>83.553374233128835</v>
      </c>
    </row>
    <row r="1246" spans="1:10" x14ac:dyDescent="0.3">
      <c r="A1246" s="4" t="s">
        <v>45</v>
      </c>
      <c r="B1246" s="6" t="s">
        <v>46</v>
      </c>
      <c r="C1246" s="4" t="s">
        <v>777</v>
      </c>
      <c r="D1246" s="6" t="s">
        <v>778</v>
      </c>
      <c r="E1246" s="4" t="s">
        <v>2854</v>
      </c>
      <c r="F1246" s="8" t="s">
        <v>2853</v>
      </c>
      <c r="G1246" s="12">
        <v>0.23230999999999999</v>
      </c>
      <c r="H1246" s="13">
        <v>0.36636999999999997</v>
      </c>
      <c r="I1246" s="11">
        <f t="shared" si="19"/>
        <v>0.13405999999999998</v>
      </c>
      <c r="J1246">
        <v>83.550920245398771</v>
      </c>
    </row>
    <row r="1247" spans="1:10" x14ac:dyDescent="0.3">
      <c r="A1247" s="4" t="s">
        <v>11</v>
      </c>
      <c r="B1247" s="6" t="s">
        <v>26</v>
      </c>
      <c r="C1247" s="4" t="s">
        <v>854</v>
      </c>
      <c r="D1247" s="6" t="s">
        <v>855</v>
      </c>
      <c r="E1247" s="4" t="s">
        <v>3162</v>
      </c>
      <c r="F1247" s="8" t="s">
        <v>3161</v>
      </c>
      <c r="G1247" s="12">
        <v>0.39146999999999998</v>
      </c>
      <c r="H1247" s="13">
        <v>0.52561000000000002</v>
      </c>
      <c r="I1247" s="11">
        <f t="shared" si="19"/>
        <v>0.13414000000000004</v>
      </c>
      <c r="J1247">
        <v>83.541104294478529</v>
      </c>
    </row>
    <row r="1248" spans="1:10" x14ac:dyDescent="0.3">
      <c r="A1248" s="4" t="s">
        <v>602</v>
      </c>
      <c r="B1248" s="6" t="s">
        <v>603</v>
      </c>
      <c r="C1248" s="4" t="s">
        <v>1882</v>
      </c>
      <c r="D1248" s="6" t="s">
        <v>1883</v>
      </c>
      <c r="E1248" s="4" t="s">
        <v>4760</v>
      </c>
      <c r="F1248" s="8" t="s">
        <v>4759</v>
      </c>
      <c r="G1248" s="12">
        <v>0.52751999999999999</v>
      </c>
      <c r="H1248" s="13">
        <v>0.66227000000000003</v>
      </c>
      <c r="I1248" s="11">
        <f t="shared" si="19"/>
        <v>0.13475000000000004</v>
      </c>
      <c r="J1248">
        <v>83.466257668711648</v>
      </c>
    </row>
    <row r="1249" spans="1:10" x14ac:dyDescent="0.3">
      <c r="A1249" s="4" t="s">
        <v>13</v>
      </c>
      <c r="B1249" s="6" t="s">
        <v>95</v>
      </c>
      <c r="C1249" s="4" t="s">
        <v>686</v>
      </c>
      <c r="D1249" s="6" t="s">
        <v>687</v>
      </c>
      <c r="E1249" s="4" t="s">
        <v>845</v>
      </c>
      <c r="F1249" s="8" t="s">
        <v>844</v>
      </c>
      <c r="G1249" s="12">
        <v>0.67386000000000001</v>
      </c>
      <c r="H1249" s="13">
        <v>0.80908999999999998</v>
      </c>
      <c r="I1249" s="11">
        <f t="shared" si="19"/>
        <v>0.13522999999999996</v>
      </c>
      <c r="J1249">
        <v>83.407361963190183</v>
      </c>
    </row>
    <row r="1250" spans="1:10" x14ac:dyDescent="0.3">
      <c r="A1250" s="4" t="s">
        <v>20</v>
      </c>
      <c r="B1250" s="6" t="s">
        <v>55</v>
      </c>
      <c r="C1250" s="4" t="s">
        <v>515</v>
      </c>
      <c r="D1250" s="6" t="s">
        <v>516</v>
      </c>
      <c r="E1250" s="4" t="s">
        <v>1349</v>
      </c>
      <c r="F1250" s="8" t="s">
        <v>1348</v>
      </c>
      <c r="G1250" s="12">
        <v>0.40144999999999997</v>
      </c>
      <c r="H1250" s="13">
        <v>0.53686</v>
      </c>
      <c r="I1250" s="11">
        <f t="shared" si="19"/>
        <v>0.13541000000000003</v>
      </c>
      <c r="J1250">
        <v>83.385276073619636</v>
      </c>
    </row>
    <row r="1251" spans="1:10" x14ac:dyDescent="0.3">
      <c r="A1251" s="4" t="s">
        <v>38</v>
      </c>
      <c r="B1251" s="6" t="s">
        <v>39</v>
      </c>
      <c r="C1251" s="4" t="s">
        <v>321</v>
      </c>
      <c r="D1251" s="6" t="s">
        <v>322</v>
      </c>
      <c r="E1251" s="4" t="s">
        <v>3454</v>
      </c>
      <c r="F1251" s="8" t="s">
        <v>3453</v>
      </c>
      <c r="G1251" s="12">
        <v>0.20216999999999999</v>
      </c>
      <c r="H1251" s="13">
        <v>0.33761999999999998</v>
      </c>
      <c r="I1251" s="11">
        <f t="shared" si="19"/>
        <v>0.13544999999999999</v>
      </c>
      <c r="J1251">
        <v>83.380368098159508</v>
      </c>
    </row>
    <row r="1252" spans="1:10" x14ac:dyDescent="0.3">
      <c r="A1252" s="4" t="s">
        <v>45</v>
      </c>
      <c r="B1252" s="6" t="s">
        <v>46</v>
      </c>
      <c r="C1252" s="4" t="s">
        <v>1006</v>
      </c>
      <c r="D1252" s="6" t="s">
        <v>1007</v>
      </c>
      <c r="E1252" s="4" t="s">
        <v>1115</v>
      </c>
      <c r="F1252" s="8" t="s">
        <v>1114</v>
      </c>
      <c r="G1252" s="12">
        <v>0.57509999999999994</v>
      </c>
      <c r="H1252" s="13">
        <v>0.71069000000000004</v>
      </c>
      <c r="I1252" s="11">
        <f t="shared" si="19"/>
        <v>0.1355900000000001</v>
      </c>
      <c r="J1252">
        <v>83.36319018404906</v>
      </c>
    </row>
    <row r="1253" spans="1:10" x14ac:dyDescent="0.3">
      <c r="A1253" s="4" t="s">
        <v>70</v>
      </c>
      <c r="B1253" s="6" t="s">
        <v>71</v>
      </c>
      <c r="C1253" s="4" t="s">
        <v>243</v>
      </c>
      <c r="D1253" s="6" t="s">
        <v>244</v>
      </c>
      <c r="E1253" s="4" t="s">
        <v>1601</v>
      </c>
      <c r="F1253" s="8" t="s">
        <v>1600</v>
      </c>
      <c r="G1253" s="12">
        <v>0.12254</v>
      </c>
      <c r="H1253" s="13">
        <v>0.25821</v>
      </c>
      <c r="I1253" s="11">
        <f t="shared" si="19"/>
        <v>0.13567000000000001</v>
      </c>
      <c r="J1253">
        <v>83.353374233128847</v>
      </c>
    </row>
    <row r="1254" spans="1:10" x14ac:dyDescent="0.3">
      <c r="A1254" s="4" t="s">
        <v>602</v>
      </c>
      <c r="B1254" s="6" t="s">
        <v>603</v>
      </c>
      <c r="C1254" s="4" t="s">
        <v>599</v>
      </c>
      <c r="D1254" s="6" t="s">
        <v>600</v>
      </c>
      <c r="E1254" s="4" t="s">
        <v>4726</v>
      </c>
      <c r="F1254" s="8" t="s">
        <v>3563</v>
      </c>
      <c r="G1254" s="12">
        <v>0.61377999999999999</v>
      </c>
      <c r="H1254" s="13">
        <v>0.74968000000000001</v>
      </c>
      <c r="I1254" s="11">
        <f t="shared" si="19"/>
        <v>0.13590000000000002</v>
      </c>
      <c r="J1254">
        <v>83.325153374233125</v>
      </c>
    </row>
    <row r="1255" spans="1:10" x14ac:dyDescent="0.3">
      <c r="A1255" s="4" t="s">
        <v>38</v>
      </c>
      <c r="B1255" s="6" t="s">
        <v>39</v>
      </c>
      <c r="C1255" s="4" t="s">
        <v>283</v>
      </c>
      <c r="D1255" s="6" t="s">
        <v>284</v>
      </c>
      <c r="E1255" s="4" t="s">
        <v>2847</v>
      </c>
      <c r="F1255" s="8" t="s">
        <v>2846</v>
      </c>
      <c r="G1255" s="12">
        <v>0.58123000000000002</v>
      </c>
      <c r="H1255" s="13">
        <v>0.71726999999999996</v>
      </c>
      <c r="I1255" s="11">
        <f t="shared" si="19"/>
        <v>0.13603999999999994</v>
      </c>
      <c r="J1255">
        <v>83.307975460122691</v>
      </c>
    </row>
    <row r="1256" spans="1:10" x14ac:dyDescent="0.3">
      <c r="A1256" s="4" t="s">
        <v>13</v>
      </c>
      <c r="B1256" s="6" t="s">
        <v>95</v>
      </c>
      <c r="C1256" s="4" t="s">
        <v>977</v>
      </c>
      <c r="D1256" s="6" t="s">
        <v>978</v>
      </c>
      <c r="E1256" s="4" t="s">
        <v>2008</v>
      </c>
      <c r="F1256" s="8" t="s">
        <v>2007</v>
      </c>
      <c r="G1256" s="12">
        <v>0.35926999999999998</v>
      </c>
      <c r="H1256" s="13">
        <v>0.49545</v>
      </c>
      <c r="I1256" s="11">
        <f t="shared" si="19"/>
        <v>0.13618000000000002</v>
      </c>
      <c r="J1256">
        <v>83.290797546012271</v>
      </c>
    </row>
    <row r="1257" spans="1:10" x14ac:dyDescent="0.3">
      <c r="A1257" s="4" t="s">
        <v>121</v>
      </c>
      <c r="B1257" s="6" t="s">
        <v>122</v>
      </c>
      <c r="C1257" s="4" t="s">
        <v>519</v>
      </c>
      <c r="D1257" s="6" t="s">
        <v>520</v>
      </c>
      <c r="E1257" s="4" t="s">
        <v>1434</v>
      </c>
      <c r="F1257" s="8" t="s">
        <v>1433</v>
      </c>
      <c r="G1257" s="12">
        <v>0.42143999999999998</v>
      </c>
      <c r="H1257" s="13">
        <v>0.55776999999999999</v>
      </c>
      <c r="I1257" s="11">
        <f t="shared" si="19"/>
        <v>0.13633000000000001</v>
      </c>
      <c r="J1257">
        <v>83.272392638036806</v>
      </c>
    </row>
    <row r="1258" spans="1:10" x14ac:dyDescent="0.3">
      <c r="A1258" s="4" t="s">
        <v>31</v>
      </c>
      <c r="B1258" s="6" t="s">
        <v>32</v>
      </c>
      <c r="C1258" s="4" t="s">
        <v>1051</v>
      </c>
      <c r="D1258" s="6" t="s">
        <v>1052</v>
      </c>
      <c r="E1258" s="4" t="s">
        <v>1627</v>
      </c>
      <c r="F1258" s="8" t="s">
        <v>1626</v>
      </c>
      <c r="G1258" s="12">
        <v>0.41796</v>
      </c>
      <c r="H1258" s="13">
        <v>0.5544</v>
      </c>
      <c r="I1258" s="11">
        <f t="shared" si="19"/>
        <v>0.13644000000000001</v>
      </c>
      <c r="J1258">
        <v>83.258895705521482</v>
      </c>
    </row>
    <row r="1259" spans="1:10" x14ac:dyDescent="0.3">
      <c r="A1259" s="4" t="s">
        <v>73</v>
      </c>
      <c r="B1259" s="6" t="s">
        <v>226</v>
      </c>
      <c r="C1259" s="4" t="s">
        <v>1200</v>
      </c>
      <c r="D1259" s="6" t="s">
        <v>1201</v>
      </c>
      <c r="E1259" s="4" t="s">
        <v>1961</v>
      </c>
      <c r="F1259" s="8" t="s">
        <v>1960</v>
      </c>
      <c r="G1259" s="12">
        <v>0.41837000000000002</v>
      </c>
      <c r="H1259" s="13">
        <v>0.55584</v>
      </c>
      <c r="I1259" s="11">
        <f t="shared" si="19"/>
        <v>0.13746999999999998</v>
      </c>
      <c r="J1259">
        <v>83.132515337423314</v>
      </c>
    </row>
    <row r="1260" spans="1:10" x14ac:dyDescent="0.3">
      <c r="A1260" s="4" t="s">
        <v>45</v>
      </c>
      <c r="B1260" s="6" t="s">
        <v>46</v>
      </c>
      <c r="C1260" s="4" t="s">
        <v>79</v>
      </c>
      <c r="D1260" s="6" t="s">
        <v>1015</v>
      </c>
      <c r="E1260" s="4" t="s">
        <v>1016</v>
      </c>
      <c r="F1260" s="8" t="s">
        <v>1014</v>
      </c>
      <c r="G1260" s="12">
        <v>0.14294999999999999</v>
      </c>
      <c r="H1260" s="13">
        <v>0.28066000000000002</v>
      </c>
      <c r="I1260" s="11">
        <f t="shared" si="19"/>
        <v>0.13771000000000003</v>
      </c>
      <c r="J1260">
        <v>83.103067484662574</v>
      </c>
    </row>
    <row r="1261" spans="1:10" x14ac:dyDescent="0.3">
      <c r="A1261" s="4" t="s">
        <v>11</v>
      </c>
      <c r="B1261" s="6" t="s">
        <v>26</v>
      </c>
      <c r="C1261" s="4" t="s">
        <v>511</v>
      </c>
      <c r="D1261" s="6" t="s">
        <v>512</v>
      </c>
      <c r="E1261" s="4" t="s">
        <v>2543</v>
      </c>
      <c r="F1261" s="8" t="s">
        <v>715</v>
      </c>
      <c r="G1261" s="12">
        <v>0.76061999999999996</v>
      </c>
      <c r="H1261" s="13">
        <v>0.89841000000000004</v>
      </c>
      <c r="I1261" s="11">
        <f t="shared" si="19"/>
        <v>0.13779000000000008</v>
      </c>
      <c r="J1261">
        <v>83.093251533742333</v>
      </c>
    </row>
    <row r="1262" spans="1:10" x14ac:dyDescent="0.3">
      <c r="A1262" s="4" t="s">
        <v>38</v>
      </c>
      <c r="B1262" s="6" t="s">
        <v>39</v>
      </c>
      <c r="C1262" s="4" t="s">
        <v>628</v>
      </c>
      <c r="D1262" s="6" t="s">
        <v>629</v>
      </c>
      <c r="E1262" s="4" t="s">
        <v>2232</v>
      </c>
      <c r="F1262" s="8" t="s">
        <v>2231</v>
      </c>
      <c r="G1262" s="12">
        <v>6.9169999999999995E-2</v>
      </c>
      <c r="H1262" s="13">
        <v>0.20696999999999999</v>
      </c>
      <c r="I1262" s="11">
        <f t="shared" si="19"/>
        <v>0.13779999999999998</v>
      </c>
      <c r="J1262">
        <v>83.092024539877301</v>
      </c>
    </row>
    <row r="1263" spans="1:10" x14ac:dyDescent="0.3">
      <c r="A1263" s="4" t="s">
        <v>73</v>
      </c>
      <c r="B1263" s="6" t="s">
        <v>226</v>
      </c>
      <c r="C1263" s="4" t="s">
        <v>223</v>
      </c>
      <c r="D1263" s="6" t="s">
        <v>224</v>
      </c>
      <c r="E1263" s="4" t="s">
        <v>1339</v>
      </c>
      <c r="F1263" s="8" t="s">
        <v>1338</v>
      </c>
      <c r="G1263" s="12">
        <v>0.25223000000000001</v>
      </c>
      <c r="H1263" s="13">
        <v>0.39022000000000001</v>
      </c>
      <c r="I1263" s="11">
        <f t="shared" si="19"/>
        <v>0.13799</v>
      </c>
      <c r="J1263">
        <v>83.068711656441721</v>
      </c>
    </row>
    <row r="1264" spans="1:10" x14ac:dyDescent="0.3">
      <c r="A1264" s="4" t="s">
        <v>70</v>
      </c>
      <c r="B1264" s="6" t="s">
        <v>71</v>
      </c>
      <c r="C1264" s="4" t="s">
        <v>1623</v>
      </c>
      <c r="D1264" s="6" t="s">
        <v>1624</v>
      </c>
      <c r="E1264" s="4" t="s">
        <v>3059</v>
      </c>
      <c r="F1264" s="8" t="s">
        <v>3058</v>
      </c>
      <c r="G1264" s="12">
        <v>0.32901000000000002</v>
      </c>
      <c r="H1264" s="13">
        <v>0.46727999999999997</v>
      </c>
      <c r="I1264" s="11">
        <f t="shared" si="19"/>
        <v>0.13826999999999995</v>
      </c>
      <c r="J1264">
        <v>83.034355828220853</v>
      </c>
    </row>
    <row r="1265" spans="1:10" x14ac:dyDescent="0.3">
      <c r="A1265" s="4" t="s">
        <v>34</v>
      </c>
      <c r="B1265" s="6" t="s">
        <v>184</v>
      </c>
      <c r="C1265" s="4" t="s">
        <v>389</v>
      </c>
      <c r="D1265" s="6" t="s">
        <v>390</v>
      </c>
      <c r="E1265" s="4" t="s">
        <v>3655</v>
      </c>
      <c r="F1265" s="8" t="s">
        <v>3654</v>
      </c>
      <c r="G1265" s="12">
        <v>0.44316</v>
      </c>
      <c r="H1265" s="13">
        <v>0.58150000000000002</v>
      </c>
      <c r="I1265" s="11">
        <f t="shared" si="19"/>
        <v>0.13834000000000002</v>
      </c>
      <c r="J1265">
        <v>83.025766871165644</v>
      </c>
    </row>
    <row r="1266" spans="1:10" x14ac:dyDescent="0.3">
      <c r="A1266" s="4" t="s">
        <v>21</v>
      </c>
      <c r="B1266" s="6" t="s">
        <v>336</v>
      </c>
      <c r="C1266" s="4" t="s">
        <v>1155</v>
      </c>
      <c r="D1266" s="6" t="s">
        <v>1156</v>
      </c>
      <c r="E1266" s="4" t="s">
        <v>1157</v>
      </c>
      <c r="F1266" s="8" t="s">
        <v>1154</v>
      </c>
      <c r="G1266" s="12">
        <v>0.44391999999999998</v>
      </c>
      <c r="H1266" s="13">
        <v>0.58226999999999995</v>
      </c>
      <c r="I1266" s="11">
        <f t="shared" si="19"/>
        <v>0.13834999999999997</v>
      </c>
      <c r="J1266">
        <v>83.024539877300612</v>
      </c>
    </row>
    <row r="1267" spans="1:10" x14ac:dyDescent="0.3">
      <c r="A1267" s="4" t="s">
        <v>34</v>
      </c>
      <c r="B1267" s="6" t="s">
        <v>184</v>
      </c>
      <c r="C1267" s="4" t="s">
        <v>376</v>
      </c>
      <c r="D1267" s="6" t="s">
        <v>377</v>
      </c>
      <c r="E1267" s="4" t="s">
        <v>3307</v>
      </c>
      <c r="F1267" s="8" t="s">
        <v>2075</v>
      </c>
      <c r="G1267" s="12">
        <v>0.37153000000000003</v>
      </c>
      <c r="H1267" s="13">
        <v>0.51</v>
      </c>
      <c r="I1267" s="11">
        <f t="shared" si="19"/>
        <v>0.13846999999999998</v>
      </c>
      <c r="J1267">
        <v>83.009815950920242</v>
      </c>
    </row>
    <row r="1268" spans="1:10" x14ac:dyDescent="0.3">
      <c r="A1268" s="4" t="s">
        <v>45</v>
      </c>
      <c r="B1268" s="6" t="s">
        <v>46</v>
      </c>
      <c r="C1268" s="4" t="s">
        <v>79</v>
      </c>
      <c r="D1268" s="6" t="s">
        <v>1015</v>
      </c>
      <c r="E1268" s="4" t="s">
        <v>3063</v>
      </c>
      <c r="F1268" s="8" t="s">
        <v>3062</v>
      </c>
      <c r="G1268" s="12">
        <v>0.27983000000000002</v>
      </c>
      <c r="H1268" s="13">
        <v>0.41848999999999997</v>
      </c>
      <c r="I1268" s="11">
        <f t="shared" si="19"/>
        <v>0.13865999999999995</v>
      </c>
      <c r="J1268">
        <v>82.986503067484662</v>
      </c>
    </row>
    <row r="1269" spans="1:10" x14ac:dyDescent="0.3">
      <c r="A1269" s="4" t="s">
        <v>13</v>
      </c>
      <c r="B1269" s="6" t="s">
        <v>95</v>
      </c>
      <c r="C1269" s="4" t="s">
        <v>161</v>
      </c>
      <c r="D1269" s="6" t="s">
        <v>879</v>
      </c>
      <c r="E1269" s="4" t="s">
        <v>2522</v>
      </c>
      <c r="F1269" s="8" t="s">
        <v>2521</v>
      </c>
      <c r="G1269" s="12">
        <v>0.61978999999999995</v>
      </c>
      <c r="H1269" s="13">
        <v>0.75876999999999994</v>
      </c>
      <c r="I1269" s="11">
        <f t="shared" si="19"/>
        <v>0.13897999999999999</v>
      </c>
      <c r="J1269">
        <v>82.947239263803681</v>
      </c>
    </row>
    <row r="1270" spans="1:10" x14ac:dyDescent="0.3">
      <c r="A1270" s="4" t="s">
        <v>45</v>
      </c>
      <c r="B1270" s="6" t="s">
        <v>46</v>
      </c>
      <c r="C1270" s="4" t="s">
        <v>42</v>
      </c>
      <c r="D1270" s="6" t="s">
        <v>43</v>
      </c>
      <c r="E1270" s="4" t="s">
        <v>5403</v>
      </c>
      <c r="F1270" s="8" t="s">
        <v>3212</v>
      </c>
      <c r="G1270" s="12">
        <v>0.35926000000000002</v>
      </c>
      <c r="H1270" s="13">
        <v>0.49840000000000001</v>
      </c>
      <c r="I1270" s="11">
        <f t="shared" si="19"/>
        <v>0.13913999999999999</v>
      </c>
      <c r="J1270">
        <v>82.927607361963183</v>
      </c>
    </row>
    <row r="1271" spans="1:10" x14ac:dyDescent="0.3">
      <c r="A1271" s="4" t="s">
        <v>38</v>
      </c>
      <c r="B1271" s="6" t="s">
        <v>39</v>
      </c>
      <c r="C1271" s="4" t="s">
        <v>1633</v>
      </c>
      <c r="D1271" s="6" t="s">
        <v>1634</v>
      </c>
      <c r="E1271" s="4" t="s">
        <v>2934</v>
      </c>
      <c r="F1271" s="8" t="s">
        <v>2933</v>
      </c>
      <c r="G1271" s="12">
        <v>0.13988999999999999</v>
      </c>
      <c r="H1271" s="13">
        <v>0.27911999999999998</v>
      </c>
      <c r="I1271" s="11">
        <f t="shared" si="19"/>
        <v>0.13922999999999999</v>
      </c>
      <c r="J1271">
        <v>82.916564417177909</v>
      </c>
    </row>
    <row r="1272" spans="1:10" x14ac:dyDescent="0.3">
      <c r="A1272" s="4" t="s">
        <v>12</v>
      </c>
      <c r="B1272" s="6" t="s">
        <v>90</v>
      </c>
      <c r="C1272" s="4" t="s">
        <v>87</v>
      </c>
      <c r="D1272" s="6" t="s">
        <v>88</v>
      </c>
      <c r="E1272" s="4" t="s">
        <v>4639</v>
      </c>
      <c r="F1272" s="8" t="s">
        <v>4638</v>
      </c>
      <c r="G1272" s="12">
        <v>0.32500000000000001</v>
      </c>
      <c r="H1272" s="13">
        <v>0.46439000000000002</v>
      </c>
      <c r="I1272" s="11">
        <f t="shared" si="19"/>
        <v>0.13939000000000001</v>
      </c>
      <c r="J1272">
        <v>82.896932515337426</v>
      </c>
    </row>
    <row r="1273" spans="1:10" x14ac:dyDescent="0.3">
      <c r="A1273" s="4" t="s">
        <v>121</v>
      </c>
      <c r="B1273" s="6" t="s">
        <v>122</v>
      </c>
      <c r="C1273" s="4" t="s">
        <v>832</v>
      </c>
      <c r="D1273" s="6" t="s">
        <v>833</v>
      </c>
      <c r="E1273" s="4" t="s">
        <v>3177</v>
      </c>
      <c r="F1273" s="8" t="s">
        <v>1277</v>
      </c>
      <c r="G1273" s="12">
        <v>0.48247000000000001</v>
      </c>
      <c r="H1273" s="13">
        <v>0.62190000000000001</v>
      </c>
      <c r="I1273" s="11">
        <f t="shared" si="19"/>
        <v>0.13943</v>
      </c>
      <c r="J1273">
        <v>82.892024539877312</v>
      </c>
    </row>
    <row r="1274" spans="1:10" x14ac:dyDescent="0.3">
      <c r="A1274" s="4" t="s">
        <v>73</v>
      </c>
      <c r="B1274" s="6" t="s">
        <v>226</v>
      </c>
      <c r="C1274" s="4" t="s">
        <v>1183</v>
      </c>
      <c r="D1274" s="6" t="s">
        <v>1184</v>
      </c>
      <c r="E1274" s="4" t="s">
        <v>2804</v>
      </c>
      <c r="F1274" s="8" t="s">
        <v>2803</v>
      </c>
      <c r="G1274" s="12">
        <v>0.49171999999999999</v>
      </c>
      <c r="H1274" s="13">
        <v>0.63131999999999999</v>
      </c>
      <c r="I1274" s="11">
        <f t="shared" si="19"/>
        <v>0.1396</v>
      </c>
      <c r="J1274">
        <v>82.871165644171782</v>
      </c>
    </row>
    <row r="1275" spans="1:10" x14ac:dyDescent="0.3">
      <c r="A1275" s="4" t="s">
        <v>41</v>
      </c>
      <c r="B1275" s="6" t="s">
        <v>85</v>
      </c>
      <c r="C1275" s="4" t="s">
        <v>82</v>
      </c>
      <c r="D1275" s="6" t="s">
        <v>83</v>
      </c>
      <c r="E1275" s="4" t="s">
        <v>781</v>
      </c>
      <c r="F1275" s="8" t="s">
        <v>780</v>
      </c>
      <c r="G1275" s="12">
        <v>0.46037</v>
      </c>
      <c r="H1275" s="13">
        <v>0.59997</v>
      </c>
      <c r="I1275" s="11">
        <f t="shared" si="19"/>
        <v>0.1396</v>
      </c>
      <c r="J1275">
        <v>82.871165644171782</v>
      </c>
    </row>
    <row r="1276" spans="1:10" x14ac:dyDescent="0.3">
      <c r="A1276" s="4" t="s">
        <v>73</v>
      </c>
      <c r="B1276" s="6" t="s">
        <v>226</v>
      </c>
      <c r="C1276" s="4" t="s">
        <v>1183</v>
      </c>
      <c r="D1276" s="6" t="s">
        <v>1184</v>
      </c>
      <c r="E1276" s="4" t="s">
        <v>3684</v>
      </c>
      <c r="F1276" s="8" t="s">
        <v>3683</v>
      </c>
      <c r="G1276" s="12">
        <v>0.27361000000000002</v>
      </c>
      <c r="H1276" s="13">
        <v>0.41324</v>
      </c>
      <c r="I1276" s="11">
        <f t="shared" si="19"/>
        <v>0.13962999999999998</v>
      </c>
      <c r="J1276">
        <v>82.867484662576686</v>
      </c>
    </row>
    <row r="1277" spans="1:10" x14ac:dyDescent="0.3">
      <c r="A1277" s="4" t="s">
        <v>34</v>
      </c>
      <c r="B1277" s="6" t="s">
        <v>184</v>
      </c>
      <c r="C1277" s="4" t="s">
        <v>329</v>
      </c>
      <c r="D1277" s="6" t="s">
        <v>330</v>
      </c>
      <c r="E1277" s="4" t="s">
        <v>3249</v>
      </c>
      <c r="F1277" s="8" t="s">
        <v>2863</v>
      </c>
      <c r="G1277" s="12">
        <v>0.56410000000000005</v>
      </c>
      <c r="H1277" s="13">
        <v>0.70394000000000001</v>
      </c>
      <c r="I1277" s="11">
        <f t="shared" si="19"/>
        <v>0.13983999999999996</v>
      </c>
      <c r="J1277">
        <v>82.841717791411043</v>
      </c>
    </row>
    <row r="1278" spans="1:10" x14ac:dyDescent="0.3">
      <c r="A1278" s="4" t="s">
        <v>38</v>
      </c>
      <c r="B1278" s="6" t="s">
        <v>39</v>
      </c>
      <c r="C1278" s="4" t="s">
        <v>611</v>
      </c>
      <c r="D1278" s="6" t="s">
        <v>612</v>
      </c>
      <c r="E1278" s="4" t="s">
        <v>3762</v>
      </c>
      <c r="F1278" s="8" t="s">
        <v>2205</v>
      </c>
      <c r="G1278" s="12">
        <v>0.16406999999999999</v>
      </c>
      <c r="H1278" s="13">
        <v>0.30424000000000001</v>
      </c>
      <c r="I1278" s="11">
        <f t="shared" si="19"/>
        <v>0.14017000000000002</v>
      </c>
      <c r="J1278">
        <v>82.801226993865029</v>
      </c>
    </row>
    <row r="1279" spans="1:10" x14ac:dyDescent="0.3">
      <c r="A1279" s="4" t="s">
        <v>34</v>
      </c>
      <c r="B1279" s="6" t="s">
        <v>184</v>
      </c>
      <c r="C1279" s="4" t="s">
        <v>1254</v>
      </c>
      <c r="D1279" s="6" t="s">
        <v>1255</v>
      </c>
      <c r="E1279" s="4" t="s">
        <v>5324</v>
      </c>
      <c r="F1279" s="8" t="s">
        <v>3664</v>
      </c>
      <c r="G1279" s="12">
        <v>0.64759999999999995</v>
      </c>
      <c r="H1279" s="13">
        <v>0.78825000000000001</v>
      </c>
      <c r="I1279" s="11">
        <f t="shared" si="19"/>
        <v>0.14065000000000005</v>
      </c>
      <c r="J1279">
        <v>82.74233128834355</v>
      </c>
    </row>
    <row r="1280" spans="1:10" x14ac:dyDescent="0.3">
      <c r="A1280" s="4" t="s">
        <v>121</v>
      </c>
      <c r="B1280" s="6" t="s">
        <v>122</v>
      </c>
      <c r="C1280" s="4" t="s">
        <v>519</v>
      </c>
      <c r="D1280" s="6" t="s">
        <v>520</v>
      </c>
      <c r="E1280" s="4" t="s">
        <v>4583</v>
      </c>
      <c r="F1280" s="8" t="s">
        <v>2734</v>
      </c>
      <c r="G1280" s="12">
        <v>0.37186000000000002</v>
      </c>
      <c r="H1280" s="13">
        <v>0.51254999999999995</v>
      </c>
      <c r="I1280" s="11">
        <f t="shared" si="19"/>
        <v>0.14068999999999993</v>
      </c>
      <c r="J1280">
        <v>82.737423312883436</v>
      </c>
    </row>
    <row r="1281" spans="1:10" x14ac:dyDescent="0.3">
      <c r="A1281" s="4" t="s">
        <v>41</v>
      </c>
      <c r="B1281" s="6" t="s">
        <v>85</v>
      </c>
      <c r="C1281" s="4" t="s">
        <v>1430</v>
      </c>
      <c r="D1281" s="6" t="s">
        <v>1431</v>
      </c>
      <c r="E1281" s="4" t="s">
        <v>4950</v>
      </c>
      <c r="F1281" s="8" t="s">
        <v>2206</v>
      </c>
      <c r="G1281" s="12">
        <v>8.3949999999999997E-2</v>
      </c>
      <c r="H1281" s="13">
        <v>0.22466</v>
      </c>
      <c r="I1281" s="11">
        <f t="shared" si="19"/>
        <v>0.14071</v>
      </c>
      <c r="J1281">
        <v>82.734969325153372</v>
      </c>
    </row>
    <row r="1282" spans="1:10" x14ac:dyDescent="0.3">
      <c r="A1282" s="4" t="s">
        <v>38</v>
      </c>
      <c r="B1282" s="6" t="s">
        <v>39</v>
      </c>
      <c r="C1282" s="4" t="s">
        <v>4193</v>
      </c>
      <c r="D1282" s="6" t="s">
        <v>4684</v>
      </c>
      <c r="E1282" s="4" t="s">
        <v>5123</v>
      </c>
      <c r="F1282" s="8" t="s">
        <v>4684</v>
      </c>
      <c r="G1282" s="12">
        <v>0.38546000000000002</v>
      </c>
      <c r="H1282" s="13">
        <v>0.52624000000000004</v>
      </c>
      <c r="I1282" s="11">
        <f t="shared" si="19"/>
        <v>0.14078000000000002</v>
      </c>
      <c r="J1282">
        <v>82.726380368098162</v>
      </c>
    </row>
    <row r="1283" spans="1:10" x14ac:dyDescent="0.3">
      <c r="A1283" s="4" t="s">
        <v>34</v>
      </c>
      <c r="B1283" s="6" t="s">
        <v>184</v>
      </c>
      <c r="C1283" s="4" t="s">
        <v>817</v>
      </c>
      <c r="D1283" s="6" t="s">
        <v>818</v>
      </c>
      <c r="E1283" s="4" t="s">
        <v>819</v>
      </c>
      <c r="F1283" s="8" t="s">
        <v>816</v>
      </c>
      <c r="G1283" s="12">
        <v>0.38702999999999999</v>
      </c>
      <c r="H1283" s="13">
        <v>0.52798999999999996</v>
      </c>
      <c r="I1283" s="11">
        <f t="shared" ref="I1283:I1346" si="20">H1283-G1283</f>
        <v>0.14095999999999997</v>
      </c>
      <c r="J1283">
        <v>82.704294478527601</v>
      </c>
    </row>
    <row r="1284" spans="1:10" x14ac:dyDescent="0.3">
      <c r="A1284" s="4" t="s">
        <v>34</v>
      </c>
      <c r="B1284" s="6" t="s">
        <v>184</v>
      </c>
      <c r="C1284" s="4" t="s">
        <v>4024</v>
      </c>
      <c r="D1284" s="6" t="s">
        <v>5130</v>
      </c>
      <c r="E1284" s="4" t="s">
        <v>5241</v>
      </c>
      <c r="F1284" s="8" t="s">
        <v>5130</v>
      </c>
      <c r="G1284" s="12">
        <v>0.38918000000000003</v>
      </c>
      <c r="H1284" s="13">
        <v>0.53071999999999997</v>
      </c>
      <c r="I1284" s="11">
        <f t="shared" si="20"/>
        <v>0.14153999999999994</v>
      </c>
      <c r="J1284">
        <v>82.63312883435583</v>
      </c>
    </row>
    <row r="1285" spans="1:10" x14ac:dyDescent="0.3">
      <c r="A1285" s="4" t="s">
        <v>17</v>
      </c>
      <c r="B1285" s="6" t="s">
        <v>18</v>
      </c>
      <c r="C1285" s="4" t="s">
        <v>1844</v>
      </c>
      <c r="D1285" s="6" t="s">
        <v>1845</v>
      </c>
      <c r="E1285" s="4" t="s">
        <v>2330</v>
      </c>
      <c r="F1285" s="8" t="s">
        <v>2329</v>
      </c>
      <c r="G1285" s="12">
        <v>0.47328999999999999</v>
      </c>
      <c r="H1285" s="13">
        <v>0.61494000000000004</v>
      </c>
      <c r="I1285" s="11">
        <f t="shared" si="20"/>
        <v>0.14165000000000005</v>
      </c>
      <c r="J1285">
        <v>82.619631901840492</v>
      </c>
    </row>
    <row r="1286" spans="1:10" x14ac:dyDescent="0.3">
      <c r="A1286" s="4" t="s">
        <v>73</v>
      </c>
      <c r="B1286" s="6" t="s">
        <v>226</v>
      </c>
      <c r="C1286" s="4" t="s">
        <v>751</v>
      </c>
      <c r="D1286" s="6" t="s">
        <v>752</v>
      </c>
      <c r="E1286" s="4" t="s">
        <v>5224</v>
      </c>
      <c r="F1286" s="8" t="s">
        <v>1804</v>
      </c>
      <c r="G1286" s="12">
        <v>0.40964</v>
      </c>
      <c r="H1286" s="13">
        <v>0.55171000000000003</v>
      </c>
      <c r="I1286" s="11">
        <f t="shared" si="20"/>
        <v>0.14207000000000003</v>
      </c>
      <c r="J1286">
        <v>82.568098159509205</v>
      </c>
    </row>
    <row r="1287" spans="1:10" x14ac:dyDescent="0.3">
      <c r="A1287" s="4" t="s">
        <v>8</v>
      </c>
      <c r="B1287" s="6" t="s">
        <v>9</v>
      </c>
      <c r="C1287" s="4" t="s">
        <v>907</v>
      </c>
      <c r="D1287" s="6" t="s">
        <v>908</v>
      </c>
      <c r="E1287" s="4" t="s">
        <v>3744</v>
      </c>
      <c r="F1287" s="8" t="s">
        <v>3743</v>
      </c>
      <c r="G1287" s="12">
        <v>0.70840999999999998</v>
      </c>
      <c r="H1287" s="13">
        <v>0.85060000000000002</v>
      </c>
      <c r="I1287" s="11">
        <f t="shared" si="20"/>
        <v>0.14219000000000004</v>
      </c>
      <c r="J1287">
        <v>82.553374233128835</v>
      </c>
    </row>
    <row r="1288" spans="1:10" x14ac:dyDescent="0.3">
      <c r="A1288" s="4" t="s">
        <v>34</v>
      </c>
      <c r="B1288" s="6" t="s">
        <v>184</v>
      </c>
      <c r="C1288" s="4" t="s">
        <v>2624</v>
      </c>
      <c r="D1288" s="6" t="s">
        <v>2625</v>
      </c>
      <c r="E1288" s="4" t="s">
        <v>2727</v>
      </c>
      <c r="F1288" s="8" t="s">
        <v>2726</v>
      </c>
      <c r="G1288" s="12">
        <v>0.35169</v>
      </c>
      <c r="H1288" s="13">
        <v>0.49413000000000001</v>
      </c>
      <c r="I1288" s="11">
        <f t="shared" si="20"/>
        <v>0.14244000000000001</v>
      </c>
      <c r="J1288">
        <v>82.522699386503064</v>
      </c>
    </row>
    <row r="1289" spans="1:10" x14ac:dyDescent="0.3">
      <c r="A1289" s="4" t="s">
        <v>17</v>
      </c>
      <c r="B1289" s="6" t="s">
        <v>18</v>
      </c>
      <c r="C1289" s="4" t="s">
        <v>1246</v>
      </c>
      <c r="D1289" s="6" t="s">
        <v>1247</v>
      </c>
      <c r="E1289" s="4" t="s">
        <v>3671</v>
      </c>
      <c r="F1289" s="8" t="s">
        <v>3670</v>
      </c>
      <c r="G1289" s="12">
        <v>0.18307999999999999</v>
      </c>
      <c r="H1289" s="13">
        <v>0.32594000000000001</v>
      </c>
      <c r="I1289" s="11">
        <f t="shared" si="20"/>
        <v>0.14286000000000001</v>
      </c>
      <c r="J1289">
        <v>82.471165644171776</v>
      </c>
    </row>
    <row r="1290" spans="1:10" x14ac:dyDescent="0.3">
      <c r="A1290" s="4" t="s">
        <v>41</v>
      </c>
      <c r="B1290" s="6" t="s">
        <v>85</v>
      </c>
      <c r="C1290" s="4" t="s">
        <v>163</v>
      </c>
      <c r="D1290" s="6" t="s">
        <v>422</v>
      </c>
      <c r="E1290" s="4" t="s">
        <v>423</v>
      </c>
      <c r="F1290" s="8" t="s">
        <v>421</v>
      </c>
      <c r="G1290" s="12">
        <v>0.36792000000000002</v>
      </c>
      <c r="H1290" s="13">
        <v>0.51124999999999998</v>
      </c>
      <c r="I1290" s="11">
        <f t="shared" si="20"/>
        <v>0.14332999999999996</v>
      </c>
      <c r="J1290">
        <v>82.413496932515329</v>
      </c>
    </row>
    <row r="1291" spans="1:10" x14ac:dyDescent="0.3">
      <c r="A1291" s="4" t="s">
        <v>21</v>
      </c>
      <c r="B1291" s="6" t="s">
        <v>336</v>
      </c>
      <c r="C1291" s="4" t="s">
        <v>2072</v>
      </c>
      <c r="D1291" s="6" t="s">
        <v>2073</v>
      </c>
      <c r="E1291" s="4" t="s">
        <v>2359</v>
      </c>
      <c r="F1291" s="8" t="s">
        <v>2358</v>
      </c>
      <c r="G1291" s="12">
        <v>0.35343000000000002</v>
      </c>
      <c r="H1291" s="13">
        <v>0.49711</v>
      </c>
      <c r="I1291" s="11">
        <f t="shared" si="20"/>
        <v>0.14367999999999997</v>
      </c>
      <c r="J1291">
        <v>82.370552147239252</v>
      </c>
    </row>
    <row r="1292" spans="1:10" x14ac:dyDescent="0.3">
      <c r="A1292" s="4" t="s">
        <v>45</v>
      </c>
      <c r="B1292" s="6" t="s">
        <v>46</v>
      </c>
      <c r="C1292" s="4" t="s">
        <v>186</v>
      </c>
      <c r="D1292" s="6" t="s">
        <v>187</v>
      </c>
      <c r="E1292" s="4" t="s">
        <v>1852</v>
      </c>
      <c r="F1292" s="8" t="s">
        <v>1851</v>
      </c>
      <c r="G1292" s="12">
        <v>0.32751000000000002</v>
      </c>
      <c r="H1292" s="13">
        <v>0.47137000000000001</v>
      </c>
      <c r="I1292" s="11">
        <f t="shared" si="20"/>
        <v>0.14385999999999999</v>
      </c>
      <c r="J1292">
        <v>82.348466257668719</v>
      </c>
    </row>
    <row r="1293" spans="1:10" x14ac:dyDescent="0.3">
      <c r="A1293" s="4" t="s">
        <v>11</v>
      </c>
      <c r="B1293" s="6" t="s">
        <v>26</v>
      </c>
      <c r="C1293" s="4" t="s">
        <v>1048</v>
      </c>
      <c r="D1293" s="6" t="s">
        <v>1049</v>
      </c>
      <c r="E1293" s="4" t="s">
        <v>2791</v>
      </c>
      <c r="F1293" s="8" t="s">
        <v>2790</v>
      </c>
      <c r="G1293" s="12">
        <v>0.29366999999999999</v>
      </c>
      <c r="H1293" s="13">
        <v>0.43761</v>
      </c>
      <c r="I1293" s="11">
        <f t="shared" si="20"/>
        <v>0.14394000000000001</v>
      </c>
      <c r="J1293">
        <v>82.338650306748477</v>
      </c>
    </row>
    <row r="1294" spans="1:10" x14ac:dyDescent="0.3">
      <c r="A1294" s="4" t="s">
        <v>73</v>
      </c>
      <c r="B1294" s="6" t="s">
        <v>226</v>
      </c>
      <c r="C1294" s="4" t="s">
        <v>1334</v>
      </c>
      <c r="D1294" s="6" t="s">
        <v>1415</v>
      </c>
      <c r="E1294" s="4" t="s">
        <v>1482</v>
      </c>
      <c r="F1294" s="8" t="s">
        <v>1481</v>
      </c>
      <c r="G1294" s="12">
        <v>0.35110999999999998</v>
      </c>
      <c r="H1294" s="13">
        <v>0.49510999999999999</v>
      </c>
      <c r="I1294" s="11">
        <f t="shared" si="20"/>
        <v>0.14400000000000002</v>
      </c>
      <c r="J1294">
        <v>82.331288343558271</v>
      </c>
    </row>
    <row r="1295" spans="1:10" x14ac:dyDescent="0.3">
      <c r="A1295" s="4" t="s">
        <v>12</v>
      </c>
      <c r="B1295" s="6" t="s">
        <v>90</v>
      </c>
      <c r="C1295" s="4" t="s">
        <v>632</v>
      </c>
      <c r="D1295" s="6" t="s">
        <v>633</v>
      </c>
      <c r="E1295" s="4" t="s">
        <v>4690</v>
      </c>
      <c r="F1295" s="8" t="s">
        <v>4689</v>
      </c>
      <c r="G1295" s="12">
        <v>0.30119000000000001</v>
      </c>
      <c r="H1295" s="13">
        <v>0.44533</v>
      </c>
      <c r="I1295" s="11">
        <f t="shared" si="20"/>
        <v>0.14413999999999999</v>
      </c>
      <c r="J1295">
        <v>82.314110429447851</v>
      </c>
    </row>
    <row r="1296" spans="1:10" x14ac:dyDescent="0.3">
      <c r="A1296" s="4" t="s">
        <v>45</v>
      </c>
      <c r="B1296" s="6" t="s">
        <v>46</v>
      </c>
      <c r="C1296" s="4" t="s">
        <v>1779</v>
      </c>
      <c r="D1296" s="6" t="s">
        <v>1780</v>
      </c>
      <c r="E1296" s="4" t="s">
        <v>2314</v>
      </c>
      <c r="F1296" s="8" t="s">
        <v>2313</v>
      </c>
      <c r="G1296" s="12">
        <v>0.15987000000000001</v>
      </c>
      <c r="H1296" s="13">
        <v>0.30408000000000002</v>
      </c>
      <c r="I1296" s="11">
        <f t="shared" si="20"/>
        <v>0.14421</v>
      </c>
      <c r="J1296">
        <v>82.305521472392641</v>
      </c>
    </row>
    <row r="1297" spans="1:10" x14ac:dyDescent="0.3">
      <c r="A1297" s="4" t="s">
        <v>41</v>
      </c>
      <c r="B1297" s="6" t="s">
        <v>85</v>
      </c>
      <c r="C1297" s="4" t="s">
        <v>1430</v>
      </c>
      <c r="D1297" s="6" t="s">
        <v>1431</v>
      </c>
      <c r="E1297" s="4" t="s">
        <v>4218</v>
      </c>
      <c r="F1297" s="8" t="s">
        <v>4217</v>
      </c>
      <c r="G1297" s="12">
        <v>0.59275</v>
      </c>
      <c r="H1297" s="13">
        <v>0.73704000000000003</v>
      </c>
      <c r="I1297" s="11">
        <f t="shared" si="20"/>
        <v>0.14429000000000003</v>
      </c>
      <c r="J1297">
        <v>82.295705521472399</v>
      </c>
    </row>
    <row r="1298" spans="1:10" x14ac:dyDescent="0.3">
      <c r="A1298" s="4" t="s">
        <v>17</v>
      </c>
      <c r="B1298" s="6" t="s">
        <v>18</v>
      </c>
      <c r="C1298" s="4" t="s">
        <v>325</v>
      </c>
      <c r="D1298" s="6" t="s">
        <v>326</v>
      </c>
      <c r="E1298" s="4" t="s">
        <v>735</v>
      </c>
      <c r="F1298" s="8" t="s">
        <v>733</v>
      </c>
      <c r="G1298" s="12">
        <v>0.36614999999999998</v>
      </c>
      <c r="H1298" s="13">
        <v>0.51044</v>
      </c>
      <c r="I1298" s="11">
        <f t="shared" si="20"/>
        <v>0.14429000000000003</v>
      </c>
      <c r="J1298">
        <v>82.295705521472399</v>
      </c>
    </row>
    <row r="1299" spans="1:10" x14ac:dyDescent="0.3">
      <c r="A1299" s="4" t="s">
        <v>17</v>
      </c>
      <c r="B1299" s="6" t="s">
        <v>18</v>
      </c>
      <c r="C1299" s="4" t="s">
        <v>577</v>
      </c>
      <c r="D1299" s="6" t="s">
        <v>578</v>
      </c>
      <c r="E1299" s="4" t="s">
        <v>2693</v>
      </c>
      <c r="F1299" s="8" t="s">
        <v>2692</v>
      </c>
      <c r="G1299" s="12">
        <v>0.40054000000000001</v>
      </c>
      <c r="H1299" s="13">
        <v>0.54508000000000001</v>
      </c>
      <c r="I1299" s="11">
        <f t="shared" si="20"/>
        <v>0.14454</v>
      </c>
      <c r="J1299">
        <v>82.265030674846614</v>
      </c>
    </row>
    <row r="1300" spans="1:10" x14ac:dyDescent="0.3">
      <c r="A1300" s="4" t="s">
        <v>70</v>
      </c>
      <c r="B1300" s="6" t="s">
        <v>71</v>
      </c>
      <c r="C1300" s="4" t="s">
        <v>771</v>
      </c>
      <c r="D1300" s="6" t="s">
        <v>772</v>
      </c>
      <c r="E1300" s="4" t="s">
        <v>2747</v>
      </c>
      <c r="F1300" s="8" t="s">
        <v>2746</v>
      </c>
      <c r="G1300" s="12">
        <v>0.30603999999999998</v>
      </c>
      <c r="H1300" s="13">
        <v>0.45144000000000001</v>
      </c>
      <c r="I1300" s="11">
        <f t="shared" si="20"/>
        <v>0.14540000000000003</v>
      </c>
      <c r="J1300">
        <v>82.159509202453989</v>
      </c>
    </row>
    <row r="1301" spans="1:10" x14ac:dyDescent="0.3">
      <c r="A1301" s="4" t="s">
        <v>11</v>
      </c>
      <c r="B1301" s="6" t="s">
        <v>26</v>
      </c>
      <c r="C1301" s="4" t="s">
        <v>2938</v>
      </c>
      <c r="D1301" s="6" t="s">
        <v>2939</v>
      </c>
      <c r="E1301" s="4" t="s">
        <v>4479</v>
      </c>
      <c r="F1301" s="8" t="s">
        <v>4478</v>
      </c>
      <c r="G1301" s="12">
        <v>0.60346999999999995</v>
      </c>
      <c r="H1301" s="13">
        <v>0.74931000000000003</v>
      </c>
      <c r="I1301" s="11">
        <f t="shared" si="20"/>
        <v>0.14584000000000008</v>
      </c>
      <c r="J1301">
        <v>82.105521472392638</v>
      </c>
    </row>
    <row r="1302" spans="1:10" x14ac:dyDescent="0.3">
      <c r="A1302" s="4" t="s">
        <v>70</v>
      </c>
      <c r="B1302" s="6" t="s">
        <v>71</v>
      </c>
      <c r="C1302" s="4" t="s">
        <v>1105</v>
      </c>
      <c r="D1302" s="6" t="s">
        <v>1106</v>
      </c>
      <c r="E1302" s="4" t="s">
        <v>2757</v>
      </c>
      <c r="F1302" s="8" t="s">
        <v>2756</v>
      </c>
      <c r="G1302" s="12">
        <v>0.30913000000000002</v>
      </c>
      <c r="H1302" s="13">
        <v>0.45512999999999998</v>
      </c>
      <c r="I1302" s="11">
        <f t="shared" si="20"/>
        <v>0.14599999999999996</v>
      </c>
      <c r="J1302">
        <v>82.085889570552155</v>
      </c>
    </row>
    <row r="1303" spans="1:10" x14ac:dyDescent="0.3">
      <c r="A1303" s="4" t="s">
        <v>34</v>
      </c>
      <c r="B1303" s="6" t="s">
        <v>184</v>
      </c>
      <c r="C1303" s="4" t="s">
        <v>235</v>
      </c>
      <c r="D1303" s="6" t="s">
        <v>236</v>
      </c>
      <c r="E1303" s="4" t="s">
        <v>564</v>
      </c>
      <c r="F1303" s="8" t="s">
        <v>563</v>
      </c>
      <c r="G1303" s="12">
        <v>0.50287000000000004</v>
      </c>
      <c r="H1303" s="13">
        <v>0.64905999999999997</v>
      </c>
      <c r="I1303" s="11">
        <f t="shared" si="20"/>
        <v>0.14618999999999993</v>
      </c>
      <c r="J1303">
        <v>82.062576687116561</v>
      </c>
    </row>
    <row r="1304" spans="1:10" x14ac:dyDescent="0.3">
      <c r="A1304" s="4" t="s">
        <v>70</v>
      </c>
      <c r="B1304" s="6" t="s">
        <v>71</v>
      </c>
      <c r="C1304" s="4" t="s">
        <v>259</v>
      </c>
      <c r="D1304" s="6" t="s">
        <v>260</v>
      </c>
      <c r="E1304" s="4" t="s">
        <v>3029</v>
      </c>
      <c r="F1304" s="8" t="s">
        <v>3028</v>
      </c>
      <c r="G1304" s="12">
        <v>0.23580999999999999</v>
      </c>
      <c r="H1304" s="13">
        <v>0.38208999999999999</v>
      </c>
      <c r="I1304" s="11">
        <f t="shared" si="20"/>
        <v>0.14627999999999999</v>
      </c>
      <c r="J1304">
        <v>82.051533742331287</v>
      </c>
    </row>
    <row r="1305" spans="1:10" x14ac:dyDescent="0.3">
      <c r="A1305" s="4" t="s">
        <v>38</v>
      </c>
      <c r="B1305" s="6" t="s">
        <v>39</v>
      </c>
      <c r="C1305" s="4" t="s">
        <v>291</v>
      </c>
      <c r="D1305" s="6" t="s">
        <v>292</v>
      </c>
      <c r="E1305" s="4" t="s">
        <v>2658</v>
      </c>
      <c r="F1305" s="8" t="s">
        <v>2657</v>
      </c>
      <c r="G1305" s="12">
        <v>0.67669000000000001</v>
      </c>
      <c r="H1305" s="13">
        <v>0.82330999999999999</v>
      </c>
      <c r="I1305" s="11">
        <f t="shared" si="20"/>
        <v>0.14661999999999997</v>
      </c>
      <c r="J1305">
        <v>82.009815950920242</v>
      </c>
    </row>
    <row r="1306" spans="1:10" x14ac:dyDescent="0.3">
      <c r="A1306" s="4" t="s">
        <v>41</v>
      </c>
      <c r="B1306" s="6" t="s">
        <v>85</v>
      </c>
      <c r="C1306" s="4" t="s">
        <v>1430</v>
      </c>
      <c r="D1306" s="6" t="s">
        <v>1431</v>
      </c>
      <c r="E1306" s="4" t="s">
        <v>5415</v>
      </c>
      <c r="F1306" s="8" t="s">
        <v>1429</v>
      </c>
      <c r="G1306" s="12">
        <v>0.62158000000000002</v>
      </c>
      <c r="H1306" s="13">
        <v>0.76824000000000003</v>
      </c>
      <c r="I1306" s="11">
        <f t="shared" si="20"/>
        <v>0.14666000000000001</v>
      </c>
      <c r="J1306">
        <v>82.004907975460128</v>
      </c>
    </row>
    <row r="1307" spans="1:10" x14ac:dyDescent="0.3">
      <c r="A1307" s="4" t="s">
        <v>121</v>
      </c>
      <c r="B1307" s="6" t="s">
        <v>122</v>
      </c>
      <c r="C1307" s="4" t="s">
        <v>2059</v>
      </c>
      <c r="D1307" s="6" t="s">
        <v>2060</v>
      </c>
      <c r="E1307" s="4" t="s">
        <v>2404</v>
      </c>
      <c r="F1307" s="8" t="s">
        <v>2403</v>
      </c>
      <c r="G1307" s="12">
        <v>0.30967</v>
      </c>
      <c r="H1307" s="13">
        <v>0.45673000000000002</v>
      </c>
      <c r="I1307" s="11">
        <f t="shared" si="20"/>
        <v>0.14706000000000002</v>
      </c>
      <c r="J1307">
        <v>81.955828220858905</v>
      </c>
    </row>
    <row r="1308" spans="1:10" x14ac:dyDescent="0.3">
      <c r="A1308" s="4" t="s">
        <v>121</v>
      </c>
      <c r="B1308" s="6" t="s">
        <v>122</v>
      </c>
      <c r="C1308" s="4" t="s">
        <v>519</v>
      </c>
      <c r="D1308" s="6" t="s">
        <v>520</v>
      </c>
      <c r="E1308" s="4" t="s">
        <v>2494</v>
      </c>
      <c r="F1308" s="8" t="s">
        <v>2493</v>
      </c>
      <c r="G1308" s="12">
        <v>0.48276000000000002</v>
      </c>
      <c r="H1308" s="13">
        <v>0.63016000000000005</v>
      </c>
      <c r="I1308" s="11">
        <f t="shared" si="20"/>
        <v>0.14740000000000003</v>
      </c>
      <c r="J1308">
        <v>81.914110429447845</v>
      </c>
    </row>
    <row r="1309" spans="1:10" x14ac:dyDescent="0.3">
      <c r="A1309" s="4" t="s">
        <v>8</v>
      </c>
      <c r="B1309" s="6" t="s">
        <v>9</v>
      </c>
      <c r="C1309" s="4" t="s">
        <v>3603</v>
      </c>
      <c r="D1309" s="6" t="s">
        <v>4700</v>
      </c>
      <c r="E1309" s="4" t="s">
        <v>4701</v>
      </c>
      <c r="F1309" s="8" t="s">
        <v>4700</v>
      </c>
      <c r="G1309" s="12">
        <v>0.72313000000000005</v>
      </c>
      <c r="H1309" s="13">
        <v>0.87089000000000005</v>
      </c>
      <c r="I1309" s="11">
        <f t="shared" si="20"/>
        <v>0.14776</v>
      </c>
      <c r="J1309">
        <v>81.86993865030675</v>
      </c>
    </row>
    <row r="1310" spans="1:10" x14ac:dyDescent="0.3">
      <c r="A1310" s="4" t="s">
        <v>21</v>
      </c>
      <c r="B1310" s="6" t="s">
        <v>336</v>
      </c>
      <c r="C1310" s="4" t="s">
        <v>3051</v>
      </c>
      <c r="D1310" s="6" t="s">
        <v>3052</v>
      </c>
      <c r="E1310" s="4" t="s">
        <v>4348</v>
      </c>
      <c r="F1310" s="8" t="s">
        <v>4347</v>
      </c>
      <c r="G1310" s="12">
        <v>0.43345</v>
      </c>
      <c r="H1310" s="13">
        <v>0.58130999999999999</v>
      </c>
      <c r="I1310" s="11">
        <f t="shared" si="20"/>
        <v>0.14785999999999999</v>
      </c>
      <c r="J1310">
        <v>81.857668711656444</v>
      </c>
    </row>
    <row r="1311" spans="1:10" x14ac:dyDescent="0.3">
      <c r="A1311" s="4" t="s">
        <v>13</v>
      </c>
      <c r="B1311" s="6" t="s">
        <v>95</v>
      </c>
      <c r="C1311" s="4" t="s">
        <v>1660</v>
      </c>
      <c r="D1311" s="6" t="s">
        <v>1661</v>
      </c>
      <c r="E1311" s="4" t="s">
        <v>5288</v>
      </c>
      <c r="F1311" s="8" t="s">
        <v>3108</v>
      </c>
      <c r="G1311" s="12">
        <v>0.48502000000000001</v>
      </c>
      <c r="H1311" s="13">
        <v>0.63292999999999999</v>
      </c>
      <c r="I1311" s="11">
        <f t="shared" si="20"/>
        <v>0.14790999999999999</v>
      </c>
      <c r="J1311">
        <v>81.851533742331299</v>
      </c>
    </row>
    <row r="1312" spans="1:10" x14ac:dyDescent="0.3">
      <c r="A1312" s="4" t="s">
        <v>70</v>
      </c>
      <c r="B1312" s="6" t="s">
        <v>71</v>
      </c>
      <c r="C1312" s="4" t="s">
        <v>1623</v>
      </c>
      <c r="D1312" s="6" t="s">
        <v>1624</v>
      </c>
      <c r="E1312" s="4" t="s">
        <v>1625</v>
      </c>
      <c r="F1312" s="8" t="s">
        <v>1622</v>
      </c>
      <c r="G1312" s="12">
        <v>0.23288</v>
      </c>
      <c r="H1312" s="13">
        <v>0.38081999999999999</v>
      </c>
      <c r="I1312" s="11">
        <f t="shared" si="20"/>
        <v>0.14793999999999999</v>
      </c>
      <c r="J1312">
        <v>81.847852760736203</v>
      </c>
    </row>
    <row r="1313" spans="1:10" x14ac:dyDescent="0.3">
      <c r="A1313" s="4" t="s">
        <v>11</v>
      </c>
      <c r="B1313" s="6" t="s">
        <v>26</v>
      </c>
      <c r="C1313" s="4" t="s">
        <v>2508</v>
      </c>
      <c r="D1313" s="6" t="s">
        <v>2509</v>
      </c>
      <c r="E1313" s="4" t="s">
        <v>3812</v>
      </c>
      <c r="F1313" s="8" t="s">
        <v>3811</v>
      </c>
      <c r="G1313" s="12">
        <v>0.57376000000000005</v>
      </c>
      <c r="H1313" s="13">
        <v>0.72192000000000001</v>
      </c>
      <c r="I1313" s="11">
        <f t="shared" si="20"/>
        <v>0.14815999999999996</v>
      </c>
      <c r="J1313">
        <v>81.820858895705527</v>
      </c>
    </row>
    <row r="1314" spans="1:10" x14ac:dyDescent="0.3">
      <c r="A1314" s="4" t="s">
        <v>34</v>
      </c>
      <c r="B1314" s="6" t="s">
        <v>184</v>
      </c>
      <c r="C1314" s="4" t="s">
        <v>181</v>
      </c>
      <c r="D1314" s="6" t="s">
        <v>182</v>
      </c>
      <c r="E1314" s="4" t="s">
        <v>183</v>
      </c>
      <c r="F1314" s="8" t="s">
        <v>179</v>
      </c>
      <c r="G1314" s="12">
        <v>0.52515999999999996</v>
      </c>
      <c r="H1314" s="13">
        <v>0.67396</v>
      </c>
      <c r="I1314" s="11">
        <f t="shared" si="20"/>
        <v>0.14880000000000004</v>
      </c>
      <c r="J1314">
        <v>81.742331288343564</v>
      </c>
    </row>
    <row r="1315" spans="1:10" x14ac:dyDescent="0.3">
      <c r="A1315" s="4" t="s">
        <v>73</v>
      </c>
      <c r="B1315" s="6" t="s">
        <v>226</v>
      </c>
      <c r="C1315" s="4" t="s">
        <v>1334</v>
      </c>
      <c r="D1315" s="6" t="s">
        <v>1415</v>
      </c>
      <c r="E1315" s="4" t="s">
        <v>5240</v>
      </c>
      <c r="F1315" s="8" t="s">
        <v>1481</v>
      </c>
      <c r="G1315" s="12">
        <v>0.56547999999999998</v>
      </c>
      <c r="H1315" s="13">
        <v>0.71428999999999998</v>
      </c>
      <c r="I1315" s="11">
        <f t="shared" si="20"/>
        <v>0.14881</v>
      </c>
      <c r="J1315">
        <v>81.741104294478518</v>
      </c>
    </row>
    <row r="1316" spans="1:10" x14ac:dyDescent="0.3">
      <c r="A1316" s="4" t="s">
        <v>121</v>
      </c>
      <c r="B1316" s="6" t="s">
        <v>122</v>
      </c>
      <c r="C1316" s="4" t="s">
        <v>566</v>
      </c>
      <c r="D1316" s="6" t="s">
        <v>93</v>
      </c>
      <c r="E1316" s="4" t="s">
        <v>4966</v>
      </c>
      <c r="F1316" s="8" t="s">
        <v>4965</v>
      </c>
      <c r="G1316" s="12">
        <v>0.78236000000000006</v>
      </c>
      <c r="H1316" s="13">
        <v>0.93123</v>
      </c>
      <c r="I1316" s="11">
        <f t="shared" si="20"/>
        <v>0.14886999999999995</v>
      </c>
      <c r="J1316">
        <v>81.733742331288354</v>
      </c>
    </row>
    <row r="1317" spans="1:10" x14ac:dyDescent="0.3">
      <c r="A1317" s="4" t="s">
        <v>11</v>
      </c>
      <c r="B1317" s="6" t="s">
        <v>26</v>
      </c>
      <c r="C1317" s="4" t="s">
        <v>152</v>
      </c>
      <c r="D1317" s="6" t="s">
        <v>153</v>
      </c>
      <c r="E1317" s="4" t="s">
        <v>3626</v>
      </c>
      <c r="F1317" s="8" t="s">
        <v>3625</v>
      </c>
      <c r="G1317" s="12">
        <v>0.74629999999999996</v>
      </c>
      <c r="H1317" s="13">
        <v>0.89537</v>
      </c>
      <c r="I1317" s="11">
        <f t="shared" si="20"/>
        <v>0.14907000000000004</v>
      </c>
      <c r="J1317">
        <v>81.709202453987729</v>
      </c>
    </row>
    <row r="1318" spans="1:10" x14ac:dyDescent="0.3">
      <c r="A1318" s="4" t="s">
        <v>41</v>
      </c>
      <c r="B1318" s="6" t="s">
        <v>85</v>
      </c>
      <c r="C1318" s="4" t="s">
        <v>1422</v>
      </c>
      <c r="D1318" s="6" t="s">
        <v>1423</v>
      </c>
      <c r="E1318" s="4" t="s">
        <v>4375</v>
      </c>
      <c r="F1318" s="8" t="s">
        <v>4374</v>
      </c>
      <c r="G1318" s="12">
        <v>0.69220000000000004</v>
      </c>
      <c r="H1318" s="13">
        <v>0.84133999999999998</v>
      </c>
      <c r="I1318" s="11">
        <f t="shared" si="20"/>
        <v>0.14913999999999994</v>
      </c>
      <c r="J1318">
        <v>81.700613496932505</v>
      </c>
    </row>
    <row r="1319" spans="1:10" x14ac:dyDescent="0.3">
      <c r="A1319" s="4" t="s">
        <v>70</v>
      </c>
      <c r="B1319" s="6" t="s">
        <v>71</v>
      </c>
      <c r="C1319" s="4" t="s">
        <v>190</v>
      </c>
      <c r="D1319" s="6" t="s">
        <v>191</v>
      </c>
      <c r="E1319" s="4" t="s">
        <v>2466</v>
      </c>
      <c r="F1319" s="8" t="s">
        <v>2465</v>
      </c>
      <c r="G1319" s="12">
        <v>0.18769</v>
      </c>
      <c r="H1319" s="13">
        <v>0.33700999999999998</v>
      </c>
      <c r="I1319" s="11">
        <f t="shared" si="20"/>
        <v>0.14931999999999998</v>
      </c>
      <c r="J1319">
        <v>81.678527607361957</v>
      </c>
    </row>
    <row r="1320" spans="1:10" x14ac:dyDescent="0.3">
      <c r="A1320" s="4" t="s">
        <v>11</v>
      </c>
      <c r="B1320" s="6" t="s">
        <v>26</v>
      </c>
      <c r="C1320" s="4" t="s">
        <v>499</v>
      </c>
      <c r="D1320" s="6" t="s">
        <v>500</v>
      </c>
      <c r="E1320" s="4" t="s">
        <v>4184</v>
      </c>
      <c r="F1320" s="8" t="s">
        <v>4183</v>
      </c>
      <c r="G1320" s="12">
        <v>0.36631000000000002</v>
      </c>
      <c r="H1320" s="13">
        <v>0.51568000000000003</v>
      </c>
      <c r="I1320" s="11">
        <f t="shared" si="20"/>
        <v>0.14937</v>
      </c>
      <c r="J1320">
        <v>81.672392638036811</v>
      </c>
    </row>
    <row r="1321" spans="1:10" x14ac:dyDescent="0.3">
      <c r="A1321" s="4" t="s">
        <v>11</v>
      </c>
      <c r="B1321" s="6" t="s">
        <v>26</v>
      </c>
      <c r="C1321" s="4" t="s">
        <v>2795</v>
      </c>
      <c r="D1321" s="6" t="s">
        <v>2796</v>
      </c>
      <c r="E1321" s="4" t="s">
        <v>5162</v>
      </c>
      <c r="F1321" s="8" t="s">
        <v>951</v>
      </c>
      <c r="G1321" s="12">
        <v>0.66703999999999997</v>
      </c>
      <c r="H1321" s="13">
        <v>0.81662999999999997</v>
      </c>
      <c r="I1321" s="11">
        <f t="shared" si="20"/>
        <v>0.14959</v>
      </c>
      <c r="J1321">
        <v>81.645398773006136</v>
      </c>
    </row>
    <row r="1322" spans="1:10" x14ac:dyDescent="0.3">
      <c r="A1322" s="4" t="s">
        <v>38</v>
      </c>
      <c r="B1322" s="6" t="s">
        <v>39</v>
      </c>
      <c r="C1322" s="4" t="s">
        <v>48</v>
      </c>
      <c r="D1322" s="6" t="s">
        <v>49</v>
      </c>
      <c r="E1322" s="4" t="s">
        <v>2433</v>
      </c>
      <c r="F1322" s="8" t="s">
        <v>2432</v>
      </c>
      <c r="G1322" s="12">
        <v>0.21173</v>
      </c>
      <c r="H1322" s="13">
        <v>0.36194999999999999</v>
      </c>
      <c r="I1322" s="11">
        <f t="shared" si="20"/>
        <v>0.15021999999999999</v>
      </c>
      <c r="J1322">
        <v>81.568098159509205</v>
      </c>
    </row>
    <row r="1323" spans="1:10" x14ac:dyDescent="0.3">
      <c r="A1323" s="4" t="s">
        <v>38</v>
      </c>
      <c r="B1323" s="6" t="s">
        <v>39</v>
      </c>
      <c r="C1323" s="4" t="s">
        <v>535</v>
      </c>
      <c r="D1323" s="6" t="s">
        <v>536</v>
      </c>
      <c r="E1323" s="4" t="s">
        <v>1963</v>
      </c>
      <c r="F1323" s="8" t="s">
        <v>1962</v>
      </c>
      <c r="G1323" s="12">
        <v>0.14682000000000001</v>
      </c>
      <c r="H1323" s="13">
        <v>0.29735</v>
      </c>
      <c r="I1323" s="11">
        <f t="shared" si="20"/>
        <v>0.15053</v>
      </c>
      <c r="J1323">
        <v>81.530061349693256</v>
      </c>
    </row>
    <row r="1324" spans="1:10" x14ac:dyDescent="0.3">
      <c r="A1324" s="4" t="s">
        <v>34</v>
      </c>
      <c r="B1324" s="6" t="s">
        <v>184</v>
      </c>
      <c r="C1324" s="4" t="s">
        <v>1040</v>
      </c>
      <c r="D1324" s="6" t="s">
        <v>1041</v>
      </c>
      <c r="E1324" s="4" t="s">
        <v>3164</v>
      </c>
      <c r="F1324" s="8" t="s">
        <v>3163</v>
      </c>
      <c r="G1324" s="12">
        <v>0.42831000000000002</v>
      </c>
      <c r="H1324" s="13">
        <v>0.57891000000000004</v>
      </c>
      <c r="I1324" s="11">
        <f t="shared" si="20"/>
        <v>0.15060000000000001</v>
      </c>
      <c r="J1324">
        <v>81.521472392638032</v>
      </c>
    </row>
    <row r="1325" spans="1:10" x14ac:dyDescent="0.3">
      <c r="A1325" s="4" t="s">
        <v>45</v>
      </c>
      <c r="B1325" s="6" t="s">
        <v>46</v>
      </c>
      <c r="C1325" s="4" t="s">
        <v>1143</v>
      </c>
      <c r="D1325" s="6" t="s">
        <v>1144</v>
      </c>
      <c r="E1325" s="4" t="s">
        <v>4314</v>
      </c>
      <c r="F1325" s="8" t="s">
        <v>4313</v>
      </c>
      <c r="G1325" s="12">
        <v>9.146E-2</v>
      </c>
      <c r="H1325" s="13">
        <v>0.24349000000000001</v>
      </c>
      <c r="I1325" s="11">
        <f t="shared" si="20"/>
        <v>0.15203</v>
      </c>
      <c r="J1325">
        <v>81.346012269938655</v>
      </c>
    </row>
    <row r="1326" spans="1:10" x14ac:dyDescent="0.3">
      <c r="A1326" s="4" t="s">
        <v>73</v>
      </c>
      <c r="B1326" s="6" t="s">
        <v>226</v>
      </c>
      <c r="C1326" s="4" t="s">
        <v>3557</v>
      </c>
      <c r="D1326" s="6" t="s">
        <v>764</v>
      </c>
      <c r="E1326" s="4" t="s">
        <v>4600</v>
      </c>
      <c r="F1326" s="8" t="s">
        <v>4599</v>
      </c>
      <c r="G1326" s="12">
        <v>0.41725000000000001</v>
      </c>
      <c r="H1326" s="13">
        <v>0.56940999999999997</v>
      </c>
      <c r="I1326" s="11">
        <f t="shared" si="20"/>
        <v>0.15215999999999996</v>
      </c>
      <c r="J1326">
        <v>81.330061349693253</v>
      </c>
    </row>
    <row r="1327" spans="1:10" x14ac:dyDescent="0.3">
      <c r="A1327" s="4" t="s">
        <v>70</v>
      </c>
      <c r="B1327" s="6" t="s">
        <v>71</v>
      </c>
      <c r="C1327" s="4" t="s">
        <v>338</v>
      </c>
      <c r="D1327" s="6" t="s">
        <v>339</v>
      </c>
      <c r="E1327" s="4" t="s">
        <v>1751</v>
      </c>
      <c r="F1327" s="8" t="s">
        <v>1750</v>
      </c>
      <c r="G1327" s="12">
        <v>0.54008999999999996</v>
      </c>
      <c r="H1327" s="13">
        <v>0.69247000000000003</v>
      </c>
      <c r="I1327" s="11">
        <f t="shared" si="20"/>
        <v>0.15238000000000007</v>
      </c>
      <c r="J1327">
        <v>81.303067484662577</v>
      </c>
    </row>
    <row r="1328" spans="1:10" x14ac:dyDescent="0.3">
      <c r="A1328" s="4" t="s">
        <v>73</v>
      </c>
      <c r="B1328" s="6" t="s">
        <v>226</v>
      </c>
      <c r="C1328" s="4" t="s">
        <v>981</v>
      </c>
      <c r="D1328" s="6" t="s">
        <v>982</v>
      </c>
      <c r="E1328" s="4" t="s">
        <v>4281</v>
      </c>
      <c r="F1328" s="8" t="s">
        <v>2927</v>
      </c>
      <c r="G1328" s="12">
        <v>0.49418000000000001</v>
      </c>
      <c r="H1328" s="13">
        <v>0.64688000000000001</v>
      </c>
      <c r="I1328" s="11">
        <f t="shared" si="20"/>
        <v>0.1527</v>
      </c>
      <c r="J1328">
        <v>81.263803680981596</v>
      </c>
    </row>
    <row r="1329" spans="1:10" x14ac:dyDescent="0.3">
      <c r="A1329" s="4" t="s">
        <v>45</v>
      </c>
      <c r="B1329" s="6" t="s">
        <v>46</v>
      </c>
      <c r="C1329" s="4" t="s">
        <v>1143</v>
      </c>
      <c r="D1329" s="6" t="s">
        <v>1144</v>
      </c>
      <c r="E1329" s="4" t="s">
        <v>1904</v>
      </c>
      <c r="F1329" s="8" t="s">
        <v>1903</v>
      </c>
      <c r="G1329" s="12">
        <v>0.19708999999999999</v>
      </c>
      <c r="H1329" s="13">
        <v>0.34987000000000001</v>
      </c>
      <c r="I1329" s="11">
        <f t="shared" si="20"/>
        <v>0.15278000000000003</v>
      </c>
      <c r="J1329">
        <v>81.253987730061354</v>
      </c>
    </row>
    <row r="1330" spans="1:10" x14ac:dyDescent="0.3">
      <c r="A1330" s="4" t="s">
        <v>11</v>
      </c>
      <c r="B1330" s="6" t="s">
        <v>26</v>
      </c>
      <c r="C1330" s="4" t="s">
        <v>511</v>
      </c>
      <c r="D1330" s="6" t="s">
        <v>512</v>
      </c>
      <c r="E1330" s="4" t="s">
        <v>3196</v>
      </c>
      <c r="F1330" s="8" t="s">
        <v>3195</v>
      </c>
      <c r="G1330" s="12">
        <v>0.61765999999999999</v>
      </c>
      <c r="H1330" s="13">
        <v>0.77092000000000005</v>
      </c>
      <c r="I1330" s="11">
        <f t="shared" si="20"/>
        <v>0.15326000000000006</v>
      </c>
      <c r="J1330">
        <v>81.195092024539875</v>
      </c>
    </row>
    <row r="1331" spans="1:10" x14ac:dyDescent="0.3">
      <c r="A1331" s="4" t="s">
        <v>70</v>
      </c>
      <c r="B1331" s="6" t="s">
        <v>71</v>
      </c>
      <c r="C1331" s="4" t="s">
        <v>243</v>
      </c>
      <c r="D1331" s="6" t="s">
        <v>244</v>
      </c>
      <c r="E1331" s="4" t="s">
        <v>349</v>
      </c>
      <c r="F1331" s="8" t="s">
        <v>348</v>
      </c>
      <c r="G1331" s="12">
        <v>0.17165</v>
      </c>
      <c r="H1331" s="13">
        <v>0.32497999999999999</v>
      </c>
      <c r="I1331" s="11">
        <f t="shared" si="20"/>
        <v>0.15332999999999999</v>
      </c>
      <c r="J1331">
        <v>81.186503067484651</v>
      </c>
    </row>
    <row r="1332" spans="1:10" x14ac:dyDescent="0.3">
      <c r="A1332" s="4" t="s">
        <v>17</v>
      </c>
      <c r="B1332" s="6" t="s">
        <v>18</v>
      </c>
      <c r="C1332" s="4" t="s">
        <v>2425</v>
      </c>
      <c r="D1332" s="6" t="s">
        <v>2426</v>
      </c>
      <c r="E1332" s="4" t="s">
        <v>3258</v>
      </c>
      <c r="F1332" s="8" t="s">
        <v>3257</v>
      </c>
      <c r="G1332" s="12">
        <v>0.65336000000000005</v>
      </c>
      <c r="H1332" s="13">
        <v>0.80671000000000004</v>
      </c>
      <c r="I1332" s="11">
        <f t="shared" si="20"/>
        <v>0.15334999999999999</v>
      </c>
      <c r="J1332">
        <v>81.184049079754601</v>
      </c>
    </row>
    <row r="1333" spans="1:10" x14ac:dyDescent="0.3">
      <c r="A1333" s="4" t="s">
        <v>31</v>
      </c>
      <c r="B1333" s="6" t="s">
        <v>32</v>
      </c>
      <c r="C1333" s="4" t="s">
        <v>569</v>
      </c>
      <c r="D1333" s="6" t="s">
        <v>570</v>
      </c>
      <c r="E1333" s="4" t="s">
        <v>2342</v>
      </c>
      <c r="F1333" s="8" t="s">
        <v>2341</v>
      </c>
      <c r="G1333" s="12">
        <v>0.61951999999999996</v>
      </c>
      <c r="H1333" s="13">
        <v>0.7732</v>
      </c>
      <c r="I1333" s="11">
        <f t="shared" si="20"/>
        <v>0.15368000000000004</v>
      </c>
      <c r="J1333">
        <v>81.143558282208588</v>
      </c>
    </row>
    <row r="1334" spans="1:10" x14ac:dyDescent="0.3">
      <c r="A1334" s="4" t="s">
        <v>121</v>
      </c>
      <c r="B1334" s="6" t="s">
        <v>122</v>
      </c>
      <c r="C1334" s="4" t="s">
        <v>624</v>
      </c>
      <c r="D1334" s="6" t="s">
        <v>625</v>
      </c>
      <c r="E1334" s="4" t="s">
        <v>4545</v>
      </c>
      <c r="F1334" s="8" t="s">
        <v>4544</v>
      </c>
      <c r="G1334" s="12">
        <v>0.40892000000000001</v>
      </c>
      <c r="H1334" s="13">
        <v>0.56272999999999995</v>
      </c>
      <c r="I1334" s="11">
        <f t="shared" si="20"/>
        <v>0.15380999999999995</v>
      </c>
      <c r="J1334">
        <v>81.127607361963186</v>
      </c>
    </row>
    <row r="1335" spans="1:10" x14ac:dyDescent="0.3">
      <c r="A1335" s="4" t="s">
        <v>8</v>
      </c>
      <c r="B1335" s="6" t="s">
        <v>9</v>
      </c>
      <c r="C1335" s="4" t="s">
        <v>1392</v>
      </c>
      <c r="D1335" s="6" t="s">
        <v>1393</v>
      </c>
      <c r="E1335" s="4" t="s">
        <v>3900</v>
      </c>
      <c r="F1335" s="8" t="s">
        <v>3899</v>
      </c>
      <c r="G1335" s="12">
        <v>0.55006999999999995</v>
      </c>
      <c r="H1335" s="13">
        <v>0.70396000000000003</v>
      </c>
      <c r="I1335" s="11">
        <f t="shared" si="20"/>
        <v>0.15389000000000008</v>
      </c>
      <c r="J1335">
        <v>81.11779141104293</v>
      </c>
    </row>
    <row r="1336" spans="1:10" x14ac:dyDescent="0.3">
      <c r="A1336" s="4" t="s">
        <v>38</v>
      </c>
      <c r="B1336" s="6" t="s">
        <v>39</v>
      </c>
      <c r="C1336" s="4" t="s">
        <v>448</v>
      </c>
      <c r="D1336" s="6" t="s">
        <v>449</v>
      </c>
      <c r="E1336" s="4" t="s">
        <v>1697</v>
      </c>
      <c r="F1336" s="8" t="s">
        <v>1696</v>
      </c>
      <c r="G1336" s="12">
        <v>0.16833000000000001</v>
      </c>
      <c r="H1336" s="13">
        <v>0.32257999999999998</v>
      </c>
      <c r="I1336" s="11">
        <f t="shared" si="20"/>
        <v>0.15424999999999997</v>
      </c>
      <c r="J1336">
        <v>81.073619631901849</v>
      </c>
    </row>
    <row r="1337" spans="1:10" x14ac:dyDescent="0.3">
      <c r="A1337" s="4" t="s">
        <v>602</v>
      </c>
      <c r="B1337" s="6" t="s">
        <v>603</v>
      </c>
      <c r="C1337" s="4" t="s">
        <v>882</v>
      </c>
      <c r="D1337" s="6" t="s">
        <v>883</v>
      </c>
      <c r="E1337" s="4" t="s">
        <v>5218</v>
      </c>
      <c r="F1337" s="8" t="s">
        <v>3783</v>
      </c>
      <c r="G1337" s="12">
        <v>0.49093999999999999</v>
      </c>
      <c r="H1337" s="13">
        <v>0.64522999999999997</v>
      </c>
      <c r="I1337" s="11">
        <f t="shared" si="20"/>
        <v>0.15428999999999998</v>
      </c>
      <c r="J1337">
        <v>81.068711656441721</v>
      </c>
    </row>
    <row r="1338" spans="1:10" x14ac:dyDescent="0.3">
      <c r="A1338" s="4" t="s">
        <v>121</v>
      </c>
      <c r="B1338" s="6" t="s">
        <v>122</v>
      </c>
      <c r="C1338" s="4" t="s">
        <v>301</v>
      </c>
      <c r="D1338" s="6" t="s">
        <v>302</v>
      </c>
      <c r="E1338" s="4" t="s">
        <v>5235</v>
      </c>
      <c r="F1338" s="8" t="s">
        <v>2990</v>
      </c>
      <c r="G1338" s="12">
        <v>0.30098999999999998</v>
      </c>
      <c r="H1338" s="13">
        <v>0.45546999999999999</v>
      </c>
      <c r="I1338" s="11">
        <f t="shared" si="20"/>
        <v>0.15448000000000001</v>
      </c>
      <c r="J1338">
        <v>81.045398773006141</v>
      </c>
    </row>
    <row r="1339" spans="1:10" x14ac:dyDescent="0.3">
      <c r="A1339" s="4" t="s">
        <v>21</v>
      </c>
      <c r="B1339" s="6" t="s">
        <v>336</v>
      </c>
      <c r="C1339" s="4" t="s">
        <v>558</v>
      </c>
      <c r="D1339" s="6" t="s">
        <v>559</v>
      </c>
      <c r="E1339" s="4" t="s">
        <v>1343</v>
      </c>
      <c r="F1339" s="8" t="s">
        <v>1342</v>
      </c>
      <c r="G1339" s="12">
        <v>0.37336999999999998</v>
      </c>
      <c r="H1339" s="13">
        <v>0.52803</v>
      </c>
      <c r="I1339" s="11">
        <f t="shared" si="20"/>
        <v>0.15466000000000002</v>
      </c>
      <c r="J1339">
        <v>81.02331288343558</v>
      </c>
    </row>
    <row r="1340" spans="1:10" x14ac:dyDescent="0.3">
      <c r="A1340" s="4" t="s">
        <v>38</v>
      </c>
      <c r="B1340" s="6" t="s">
        <v>39</v>
      </c>
      <c r="C1340" s="4" t="s">
        <v>287</v>
      </c>
      <c r="D1340" s="6" t="s">
        <v>288</v>
      </c>
      <c r="E1340" s="4" t="s">
        <v>3020</v>
      </c>
      <c r="F1340" s="8" t="s">
        <v>3019</v>
      </c>
      <c r="G1340" s="12">
        <v>0.14777999999999999</v>
      </c>
      <c r="H1340" s="13">
        <v>0.30245</v>
      </c>
      <c r="I1340" s="11">
        <f t="shared" si="20"/>
        <v>0.15467</v>
      </c>
      <c r="J1340">
        <v>81.022085889570562</v>
      </c>
    </row>
    <row r="1341" spans="1:10" x14ac:dyDescent="0.3">
      <c r="A1341" s="4" t="s">
        <v>34</v>
      </c>
      <c r="B1341" s="6" t="s">
        <v>184</v>
      </c>
      <c r="C1341" s="4" t="s">
        <v>295</v>
      </c>
      <c r="D1341" s="6" t="s">
        <v>296</v>
      </c>
      <c r="E1341" s="4" t="s">
        <v>3919</v>
      </c>
      <c r="F1341" s="8" t="s">
        <v>3918</v>
      </c>
      <c r="G1341" s="12">
        <v>0.40895999999999999</v>
      </c>
      <c r="H1341" s="13">
        <v>0.56437999999999999</v>
      </c>
      <c r="I1341" s="11">
        <f t="shared" si="20"/>
        <v>0.15542</v>
      </c>
      <c r="J1341">
        <v>80.930061349693247</v>
      </c>
    </row>
    <row r="1342" spans="1:10" x14ac:dyDescent="0.3">
      <c r="A1342" s="4" t="s">
        <v>121</v>
      </c>
      <c r="B1342" s="6" t="s">
        <v>122</v>
      </c>
      <c r="C1342" s="4" t="s">
        <v>3599</v>
      </c>
      <c r="D1342" s="6" t="s">
        <v>3286</v>
      </c>
      <c r="E1342" s="4" t="s">
        <v>3600</v>
      </c>
      <c r="F1342" s="8" t="s">
        <v>3286</v>
      </c>
      <c r="G1342" s="12">
        <v>0.41144999999999998</v>
      </c>
      <c r="H1342" s="13">
        <v>0.56735000000000002</v>
      </c>
      <c r="I1342" s="11">
        <f t="shared" si="20"/>
        <v>0.15590000000000004</v>
      </c>
      <c r="J1342">
        <v>80.871165644171768</v>
      </c>
    </row>
    <row r="1343" spans="1:10" x14ac:dyDescent="0.3">
      <c r="A1343" s="4" t="s">
        <v>11</v>
      </c>
      <c r="B1343" s="6" t="s">
        <v>26</v>
      </c>
      <c r="C1343" s="4" t="s">
        <v>499</v>
      </c>
      <c r="D1343" s="6" t="s">
        <v>500</v>
      </c>
      <c r="E1343" s="4" t="s">
        <v>501</v>
      </c>
      <c r="F1343" s="8" t="s">
        <v>498</v>
      </c>
      <c r="G1343" s="12">
        <v>0.45054</v>
      </c>
      <c r="H1343" s="13">
        <v>0.60646999999999995</v>
      </c>
      <c r="I1343" s="11">
        <f t="shared" si="20"/>
        <v>0.15592999999999996</v>
      </c>
      <c r="J1343">
        <v>80.8674846625767</v>
      </c>
    </row>
    <row r="1344" spans="1:10" x14ac:dyDescent="0.3">
      <c r="A1344" s="4" t="s">
        <v>11</v>
      </c>
      <c r="B1344" s="6" t="s">
        <v>26</v>
      </c>
      <c r="C1344" s="4" t="s">
        <v>854</v>
      </c>
      <c r="D1344" s="6" t="s">
        <v>855</v>
      </c>
      <c r="E1344" s="4" t="s">
        <v>5139</v>
      </c>
      <c r="F1344" s="8" t="s">
        <v>5138</v>
      </c>
      <c r="G1344" s="12">
        <v>0.27226</v>
      </c>
      <c r="H1344" s="13">
        <v>0.42820000000000003</v>
      </c>
      <c r="I1344" s="11">
        <f t="shared" si="20"/>
        <v>0.15594000000000002</v>
      </c>
      <c r="J1344">
        <v>80.866257668711654</v>
      </c>
    </row>
    <row r="1345" spans="1:10" x14ac:dyDescent="0.3">
      <c r="A1345" s="4" t="s">
        <v>13</v>
      </c>
      <c r="B1345" s="6" t="s">
        <v>95</v>
      </c>
      <c r="C1345" s="4" t="s">
        <v>430</v>
      </c>
      <c r="D1345" s="6" t="s">
        <v>974</v>
      </c>
      <c r="E1345" s="4" t="s">
        <v>4149</v>
      </c>
      <c r="F1345" s="8" t="s">
        <v>4148</v>
      </c>
      <c r="G1345" s="12">
        <v>0.16023000000000001</v>
      </c>
      <c r="H1345" s="13">
        <v>0.3165</v>
      </c>
      <c r="I1345" s="11">
        <f t="shared" si="20"/>
        <v>0.15626999999999999</v>
      </c>
      <c r="J1345">
        <v>80.825766871165655</v>
      </c>
    </row>
    <row r="1346" spans="1:10" x14ac:dyDescent="0.3">
      <c r="A1346" s="4" t="s">
        <v>73</v>
      </c>
      <c r="B1346" s="6" t="s">
        <v>226</v>
      </c>
      <c r="C1346" s="4" t="s">
        <v>1183</v>
      </c>
      <c r="D1346" s="6" t="s">
        <v>1184</v>
      </c>
      <c r="E1346" s="4" t="s">
        <v>1185</v>
      </c>
      <c r="F1346" s="8" t="s">
        <v>1182</v>
      </c>
      <c r="G1346" s="12">
        <v>0.26278000000000001</v>
      </c>
      <c r="H1346" s="13">
        <v>0.41911999999999999</v>
      </c>
      <c r="I1346" s="11">
        <f t="shared" si="20"/>
        <v>0.15633999999999998</v>
      </c>
      <c r="J1346">
        <v>80.817177914110431</v>
      </c>
    </row>
    <row r="1347" spans="1:10" x14ac:dyDescent="0.3">
      <c r="A1347" s="4" t="s">
        <v>41</v>
      </c>
      <c r="B1347" s="6" t="s">
        <v>85</v>
      </c>
      <c r="C1347" s="4" t="s">
        <v>82</v>
      </c>
      <c r="D1347" s="6" t="s">
        <v>83</v>
      </c>
      <c r="E1347" s="4" t="s">
        <v>3895</v>
      </c>
      <c r="F1347" s="8" t="s">
        <v>3894</v>
      </c>
      <c r="G1347" s="12">
        <v>0.15634000000000001</v>
      </c>
      <c r="H1347" s="13">
        <v>0.31269000000000002</v>
      </c>
      <c r="I1347" s="11">
        <f t="shared" ref="I1347:I1410" si="21">H1347-G1347</f>
        <v>0.15635000000000002</v>
      </c>
      <c r="J1347">
        <v>80.815950920245399</v>
      </c>
    </row>
    <row r="1348" spans="1:10" x14ac:dyDescent="0.3">
      <c r="A1348" s="4" t="s">
        <v>41</v>
      </c>
      <c r="B1348" s="6" t="s">
        <v>85</v>
      </c>
      <c r="C1348" s="4" t="s">
        <v>895</v>
      </c>
      <c r="D1348" s="6" t="s">
        <v>896</v>
      </c>
      <c r="E1348" s="4" t="s">
        <v>897</v>
      </c>
      <c r="F1348" s="8" t="s">
        <v>893</v>
      </c>
      <c r="G1348" s="12">
        <v>0.39227000000000001</v>
      </c>
      <c r="H1348" s="13">
        <v>0.54908999999999997</v>
      </c>
      <c r="I1348" s="11">
        <f t="shared" si="21"/>
        <v>0.15681999999999996</v>
      </c>
      <c r="J1348">
        <v>80.758282208588952</v>
      </c>
    </row>
    <row r="1349" spans="1:10" x14ac:dyDescent="0.3">
      <c r="A1349" s="4" t="s">
        <v>12</v>
      </c>
      <c r="B1349" s="6" t="s">
        <v>90</v>
      </c>
      <c r="C1349" s="4" t="s">
        <v>87</v>
      </c>
      <c r="D1349" s="6" t="s">
        <v>88</v>
      </c>
      <c r="E1349" s="4" t="s">
        <v>4452</v>
      </c>
      <c r="F1349" s="8" t="s">
        <v>1245</v>
      </c>
      <c r="G1349" s="12">
        <v>0.44846999999999998</v>
      </c>
      <c r="H1349" s="13">
        <v>0.60624999999999996</v>
      </c>
      <c r="I1349" s="11">
        <f t="shared" si="21"/>
        <v>0.15777999999999998</v>
      </c>
      <c r="J1349">
        <v>80.640490797546008</v>
      </c>
    </row>
    <row r="1350" spans="1:10" x14ac:dyDescent="0.3">
      <c r="A1350" s="4" t="s">
        <v>70</v>
      </c>
      <c r="B1350" s="6" t="s">
        <v>71</v>
      </c>
      <c r="C1350" s="4" t="s">
        <v>1192</v>
      </c>
      <c r="D1350" s="6" t="s">
        <v>1193</v>
      </c>
      <c r="E1350" s="4" t="s">
        <v>3975</v>
      </c>
      <c r="F1350" s="8" t="s">
        <v>3974</v>
      </c>
      <c r="G1350" s="12">
        <v>0.28367999999999999</v>
      </c>
      <c r="H1350" s="13">
        <v>0.44164999999999999</v>
      </c>
      <c r="I1350" s="11">
        <f t="shared" si="21"/>
        <v>0.15797</v>
      </c>
      <c r="J1350">
        <v>80.617177914110428</v>
      </c>
    </row>
    <row r="1351" spans="1:10" x14ac:dyDescent="0.3">
      <c r="A1351" s="4" t="s">
        <v>21</v>
      </c>
      <c r="B1351" s="6" t="s">
        <v>336</v>
      </c>
      <c r="C1351" s="4" t="s">
        <v>1397</v>
      </c>
      <c r="D1351" s="6" t="s">
        <v>1398</v>
      </c>
      <c r="E1351" s="4" t="s">
        <v>4900</v>
      </c>
      <c r="F1351" s="8" t="s">
        <v>4899</v>
      </c>
      <c r="G1351" s="12">
        <v>0.52859</v>
      </c>
      <c r="H1351" s="13">
        <v>0.68679999999999997</v>
      </c>
      <c r="I1351" s="11">
        <f t="shared" si="21"/>
        <v>0.15820999999999996</v>
      </c>
      <c r="J1351">
        <v>80.587730061349689</v>
      </c>
    </row>
    <row r="1352" spans="1:10" x14ac:dyDescent="0.3">
      <c r="A1352" s="4" t="s">
        <v>34</v>
      </c>
      <c r="B1352" s="6" t="s">
        <v>184</v>
      </c>
      <c r="C1352" s="4" t="s">
        <v>1926</v>
      </c>
      <c r="D1352" s="6" t="s">
        <v>1927</v>
      </c>
      <c r="E1352" s="4" t="s">
        <v>4622</v>
      </c>
      <c r="F1352" s="8" t="s">
        <v>4621</v>
      </c>
      <c r="G1352" s="12">
        <v>0.53315999999999997</v>
      </c>
      <c r="H1352" s="13">
        <v>0.69181000000000004</v>
      </c>
      <c r="I1352" s="11">
        <f t="shared" si="21"/>
        <v>0.15865000000000007</v>
      </c>
      <c r="J1352">
        <v>80.533742331288352</v>
      </c>
    </row>
    <row r="1353" spans="1:10" x14ac:dyDescent="0.3">
      <c r="A1353" s="4" t="s">
        <v>20</v>
      </c>
      <c r="B1353" s="6" t="s">
        <v>55</v>
      </c>
      <c r="C1353" s="4" t="s">
        <v>263</v>
      </c>
      <c r="D1353" s="6" t="s">
        <v>264</v>
      </c>
      <c r="E1353" s="4" t="s">
        <v>643</v>
      </c>
      <c r="F1353" s="8" t="s">
        <v>642</v>
      </c>
      <c r="G1353" s="12">
        <v>0.53359000000000001</v>
      </c>
      <c r="H1353" s="13">
        <v>0.69230999999999998</v>
      </c>
      <c r="I1353" s="11">
        <f t="shared" si="21"/>
        <v>0.15871999999999997</v>
      </c>
      <c r="J1353">
        <v>80.525153374233128</v>
      </c>
    </row>
    <row r="1354" spans="1:10" x14ac:dyDescent="0.3">
      <c r="A1354" s="4" t="s">
        <v>34</v>
      </c>
      <c r="B1354" s="6" t="s">
        <v>184</v>
      </c>
      <c r="C1354" s="4" t="s">
        <v>964</v>
      </c>
      <c r="D1354" s="6" t="s">
        <v>965</v>
      </c>
      <c r="E1354" s="4" t="s">
        <v>1575</v>
      </c>
      <c r="F1354" s="8" t="s">
        <v>1574</v>
      </c>
      <c r="G1354" s="12">
        <v>0.59223000000000003</v>
      </c>
      <c r="H1354" s="13">
        <v>0.75133000000000005</v>
      </c>
      <c r="I1354" s="11">
        <f t="shared" si="21"/>
        <v>0.15910000000000002</v>
      </c>
      <c r="J1354">
        <v>80.478527607361954</v>
      </c>
    </row>
    <row r="1355" spans="1:10" x14ac:dyDescent="0.3">
      <c r="A1355" s="4" t="s">
        <v>21</v>
      </c>
      <c r="B1355" s="6" t="s">
        <v>336</v>
      </c>
      <c r="C1355" s="4" t="s">
        <v>333</v>
      </c>
      <c r="D1355" s="6" t="s">
        <v>334</v>
      </c>
      <c r="E1355" s="4" t="s">
        <v>2765</v>
      </c>
      <c r="F1355" s="8" t="s">
        <v>2764</v>
      </c>
      <c r="G1355" s="12">
        <v>0.39668999999999999</v>
      </c>
      <c r="H1355" s="13">
        <v>0.55579000000000001</v>
      </c>
      <c r="I1355" s="11">
        <f t="shared" si="21"/>
        <v>0.15910000000000002</v>
      </c>
      <c r="J1355">
        <v>80.478527607361954</v>
      </c>
    </row>
    <row r="1356" spans="1:10" x14ac:dyDescent="0.3">
      <c r="A1356" s="4" t="s">
        <v>8</v>
      </c>
      <c r="B1356" s="6" t="s">
        <v>9</v>
      </c>
      <c r="C1356" s="4" t="s">
        <v>452</v>
      </c>
      <c r="D1356" s="6" t="s">
        <v>453</v>
      </c>
      <c r="E1356" s="4" t="s">
        <v>3485</v>
      </c>
      <c r="F1356" s="8" t="s">
        <v>3484</v>
      </c>
      <c r="G1356" s="12">
        <v>0.4723</v>
      </c>
      <c r="H1356" s="13">
        <v>0.63163000000000002</v>
      </c>
      <c r="I1356" s="11">
        <f t="shared" si="21"/>
        <v>0.15933000000000003</v>
      </c>
      <c r="J1356">
        <v>80.450306748466261</v>
      </c>
    </row>
    <row r="1357" spans="1:10" x14ac:dyDescent="0.3">
      <c r="A1357" s="4" t="s">
        <v>38</v>
      </c>
      <c r="B1357" s="6" t="s">
        <v>39</v>
      </c>
      <c r="C1357" s="4" t="s">
        <v>995</v>
      </c>
      <c r="D1357" s="6" t="s">
        <v>996</v>
      </c>
      <c r="E1357" s="4" t="s">
        <v>2995</v>
      </c>
      <c r="F1357" s="8" t="s">
        <v>2994</v>
      </c>
      <c r="G1357" s="12">
        <v>0.62648000000000004</v>
      </c>
      <c r="H1357" s="13">
        <v>0.78581999999999996</v>
      </c>
      <c r="I1357" s="11">
        <f t="shared" si="21"/>
        <v>0.15933999999999993</v>
      </c>
      <c r="J1357">
        <v>80.449079754601229</v>
      </c>
    </row>
    <row r="1358" spans="1:10" x14ac:dyDescent="0.3">
      <c r="A1358" s="4" t="s">
        <v>70</v>
      </c>
      <c r="B1358" s="6" t="s">
        <v>71</v>
      </c>
      <c r="C1358" s="4" t="s">
        <v>243</v>
      </c>
      <c r="D1358" s="6" t="s">
        <v>244</v>
      </c>
      <c r="E1358" s="4" t="s">
        <v>245</v>
      </c>
      <c r="F1358" s="8" t="s">
        <v>242</v>
      </c>
      <c r="G1358" s="12">
        <v>0.19214999999999999</v>
      </c>
      <c r="H1358" s="13">
        <v>0.35165999999999997</v>
      </c>
      <c r="I1358" s="11">
        <f t="shared" si="21"/>
        <v>0.15950999999999999</v>
      </c>
      <c r="J1358">
        <v>80.428220858895699</v>
      </c>
    </row>
    <row r="1359" spans="1:10" x14ac:dyDescent="0.3">
      <c r="A1359" s="4" t="s">
        <v>11</v>
      </c>
      <c r="B1359" s="6" t="s">
        <v>26</v>
      </c>
      <c r="C1359" s="4" t="s">
        <v>854</v>
      </c>
      <c r="D1359" s="6" t="s">
        <v>855</v>
      </c>
      <c r="E1359" s="4" t="s">
        <v>856</v>
      </c>
      <c r="F1359" s="8" t="s">
        <v>852</v>
      </c>
      <c r="G1359" s="12">
        <v>0.24571000000000001</v>
      </c>
      <c r="H1359" s="13">
        <v>0.40553</v>
      </c>
      <c r="I1359" s="11">
        <f t="shared" si="21"/>
        <v>0.15981999999999999</v>
      </c>
      <c r="J1359">
        <v>80.39018404907975</v>
      </c>
    </row>
    <row r="1360" spans="1:10" x14ac:dyDescent="0.3">
      <c r="A1360" s="4" t="s">
        <v>34</v>
      </c>
      <c r="B1360" s="6" t="s">
        <v>184</v>
      </c>
      <c r="C1360" s="4" t="s">
        <v>329</v>
      </c>
      <c r="D1360" s="6" t="s">
        <v>330</v>
      </c>
      <c r="E1360" s="4" t="s">
        <v>2825</v>
      </c>
      <c r="F1360" s="8" t="s">
        <v>2824</v>
      </c>
      <c r="G1360" s="12">
        <v>0.63553999999999999</v>
      </c>
      <c r="H1360" s="13">
        <v>0.79610999999999998</v>
      </c>
      <c r="I1360" s="11">
        <f t="shared" si="21"/>
        <v>0.16056999999999999</v>
      </c>
      <c r="J1360">
        <v>80.298159509202449</v>
      </c>
    </row>
    <row r="1361" spans="1:10" x14ac:dyDescent="0.3">
      <c r="A1361" s="4" t="s">
        <v>34</v>
      </c>
      <c r="B1361" s="6" t="s">
        <v>184</v>
      </c>
      <c r="C1361" s="4" t="s">
        <v>817</v>
      </c>
      <c r="D1361" s="6" t="s">
        <v>818</v>
      </c>
      <c r="E1361" s="4" t="s">
        <v>4114</v>
      </c>
      <c r="F1361" s="8" t="s">
        <v>4113</v>
      </c>
      <c r="G1361" s="12">
        <v>0.45879999999999999</v>
      </c>
      <c r="H1361" s="13">
        <v>0.61990000000000001</v>
      </c>
      <c r="I1361" s="11">
        <f t="shared" si="21"/>
        <v>0.16110000000000002</v>
      </c>
      <c r="J1361">
        <v>80.233128834355824</v>
      </c>
    </row>
    <row r="1362" spans="1:10" x14ac:dyDescent="0.3">
      <c r="A1362" s="4" t="s">
        <v>13</v>
      </c>
      <c r="B1362" s="6" t="s">
        <v>95</v>
      </c>
      <c r="C1362" s="4" t="s">
        <v>821</v>
      </c>
      <c r="D1362" s="6" t="s">
        <v>822</v>
      </c>
      <c r="E1362" s="4" t="s">
        <v>823</v>
      </c>
      <c r="F1362" s="8" t="s">
        <v>820</v>
      </c>
      <c r="G1362" s="12">
        <v>0.31652000000000002</v>
      </c>
      <c r="H1362" s="13">
        <v>0.47788999999999998</v>
      </c>
      <c r="I1362" s="11">
        <f t="shared" si="21"/>
        <v>0.16136999999999996</v>
      </c>
      <c r="J1362">
        <v>80.2</v>
      </c>
    </row>
    <row r="1363" spans="1:10" x14ac:dyDescent="0.3">
      <c r="A1363" s="4" t="s">
        <v>41</v>
      </c>
      <c r="B1363" s="6" t="s">
        <v>85</v>
      </c>
      <c r="C1363" s="4" t="s">
        <v>410</v>
      </c>
      <c r="D1363" s="6" t="s">
        <v>411</v>
      </c>
      <c r="E1363" s="4" t="s">
        <v>5018</v>
      </c>
      <c r="F1363" s="8" t="s">
        <v>5017</v>
      </c>
      <c r="G1363" s="12">
        <v>0.57806000000000002</v>
      </c>
      <c r="H1363" s="13">
        <v>0.73995999999999995</v>
      </c>
      <c r="I1363" s="11">
        <f t="shared" si="21"/>
        <v>0.16189999999999993</v>
      </c>
      <c r="J1363">
        <v>80.134969325153378</v>
      </c>
    </row>
    <row r="1364" spans="1:10" x14ac:dyDescent="0.3">
      <c r="A1364" s="4" t="s">
        <v>34</v>
      </c>
      <c r="B1364" s="6" t="s">
        <v>184</v>
      </c>
      <c r="C1364" s="4" t="s">
        <v>376</v>
      </c>
      <c r="D1364" s="6" t="s">
        <v>377</v>
      </c>
      <c r="E1364" s="4" t="s">
        <v>3093</v>
      </c>
      <c r="F1364" s="8" t="s">
        <v>3091</v>
      </c>
      <c r="G1364" s="12">
        <v>0.38413000000000003</v>
      </c>
      <c r="H1364" s="13">
        <v>0.54603000000000002</v>
      </c>
      <c r="I1364" s="11">
        <f t="shared" si="21"/>
        <v>0.16189999999999999</v>
      </c>
      <c r="J1364">
        <v>80.134969325153378</v>
      </c>
    </row>
    <row r="1365" spans="1:10" x14ac:dyDescent="0.3">
      <c r="A1365" s="4" t="s">
        <v>121</v>
      </c>
      <c r="B1365" s="6" t="s">
        <v>122</v>
      </c>
      <c r="C1365" s="4" t="s">
        <v>566</v>
      </c>
      <c r="D1365" s="6" t="s">
        <v>93</v>
      </c>
      <c r="E1365" s="4" t="s">
        <v>5088</v>
      </c>
      <c r="F1365" s="8" t="s">
        <v>5038</v>
      </c>
      <c r="G1365" s="12">
        <v>0.57008000000000003</v>
      </c>
      <c r="H1365" s="13">
        <v>0.73202999999999996</v>
      </c>
      <c r="I1365" s="11">
        <f t="shared" si="21"/>
        <v>0.16194999999999993</v>
      </c>
      <c r="J1365">
        <v>80.128834355828232</v>
      </c>
    </row>
    <row r="1366" spans="1:10" x14ac:dyDescent="0.3">
      <c r="A1366" s="4" t="s">
        <v>20</v>
      </c>
      <c r="B1366" s="6" t="s">
        <v>55</v>
      </c>
      <c r="C1366" s="4" t="s">
        <v>140</v>
      </c>
      <c r="D1366" s="6" t="s">
        <v>141</v>
      </c>
      <c r="E1366" s="4" t="s">
        <v>5308</v>
      </c>
      <c r="F1366" s="8" t="s">
        <v>5307</v>
      </c>
      <c r="G1366" s="12">
        <v>0.44802999999999998</v>
      </c>
      <c r="H1366" s="13">
        <v>0.61002000000000001</v>
      </c>
      <c r="I1366" s="11">
        <f t="shared" si="21"/>
        <v>0.16199000000000002</v>
      </c>
      <c r="J1366">
        <v>80.12392638036809</v>
      </c>
    </row>
    <row r="1367" spans="1:10" x14ac:dyDescent="0.3">
      <c r="A1367" s="4" t="s">
        <v>17</v>
      </c>
      <c r="B1367" s="6" t="s">
        <v>18</v>
      </c>
      <c r="C1367" s="4" t="s">
        <v>655</v>
      </c>
      <c r="D1367" s="6" t="s">
        <v>656</v>
      </c>
      <c r="E1367" s="4" t="s">
        <v>4063</v>
      </c>
      <c r="F1367" s="8" t="s">
        <v>4062</v>
      </c>
      <c r="G1367" s="12">
        <v>0.46593000000000001</v>
      </c>
      <c r="H1367" s="13">
        <v>0.62841000000000002</v>
      </c>
      <c r="I1367" s="11">
        <f t="shared" si="21"/>
        <v>0.16248000000000001</v>
      </c>
      <c r="J1367">
        <v>80.063803680981593</v>
      </c>
    </row>
    <row r="1368" spans="1:10" x14ac:dyDescent="0.3">
      <c r="A1368" s="4" t="s">
        <v>20</v>
      </c>
      <c r="B1368" s="6" t="s">
        <v>55</v>
      </c>
      <c r="C1368" s="4" t="s">
        <v>263</v>
      </c>
      <c r="D1368" s="6" t="s">
        <v>264</v>
      </c>
      <c r="E1368" s="4" t="s">
        <v>265</v>
      </c>
      <c r="F1368" s="8" t="s">
        <v>262</v>
      </c>
      <c r="G1368" s="12">
        <v>0.16918</v>
      </c>
      <c r="H1368" s="13">
        <v>0.33215</v>
      </c>
      <c r="I1368" s="11">
        <f t="shared" si="21"/>
        <v>0.16297</v>
      </c>
      <c r="J1368">
        <v>80.003680981595082</v>
      </c>
    </row>
    <row r="1369" spans="1:10" x14ac:dyDescent="0.3">
      <c r="A1369" s="4" t="s">
        <v>73</v>
      </c>
      <c r="B1369" s="6" t="s">
        <v>226</v>
      </c>
      <c r="C1369" s="4" t="s">
        <v>981</v>
      </c>
      <c r="D1369" s="6" t="s">
        <v>982</v>
      </c>
      <c r="E1369" s="4" t="s">
        <v>1459</v>
      </c>
      <c r="F1369" s="8" t="s">
        <v>1458</v>
      </c>
      <c r="G1369" s="12">
        <v>0.34838999999999998</v>
      </c>
      <c r="H1369" s="13">
        <v>0.51141999999999999</v>
      </c>
      <c r="I1369" s="11">
        <f t="shared" si="21"/>
        <v>0.16303000000000001</v>
      </c>
      <c r="J1369">
        <v>79.996319018404904</v>
      </c>
    </row>
    <row r="1370" spans="1:10" x14ac:dyDescent="0.3">
      <c r="A1370" s="4" t="s">
        <v>13</v>
      </c>
      <c r="B1370" s="6" t="s">
        <v>95</v>
      </c>
      <c r="C1370" s="4" t="s">
        <v>977</v>
      </c>
      <c r="D1370" s="6" t="s">
        <v>978</v>
      </c>
      <c r="E1370" s="4" t="s">
        <v>3032</v>
      </c>
      <c r="F1370" s="8" t="s">
        <v>3031</v>
      </c>
      <c r="G1370" s="12">
        <v>0.18149999999999999</v>
      </c>
      <c r="H1370" s="13">
        <v>0.34460000000000002</v>
      </c>
      <c r="I1370" s="11">
        <f t="shared" si="21"/>
        <v>0.16310000000000002</v>
      </c>
      <c r="J1370">
        <v>79.987730061349694</v>
      </c>
    </row>
    <row r="1371" spans="1:10" x14ac:dyDescent="0.3">
      <c r="A1371" s="4" t="s">
        <v>70</v>
      </c>
      <c r="B1371" s="6" t="s">
        <v>71</v>
      </c>
      <c r="C1371" s="4" t="s">
        <v>190</v>
      </c>
      <c r="D1371" s="6" t="s">
        <v>191</v>
      </c>
      <c r="E1371" s="4" t="s">
        <v>192</v>
      </c>
      <c r="F1371" s="8" t="s">
        <v>189</v>
      </c>
      <c r="G1371" s="12">
        <v>0.27731</v>
      </c>
      <c r="H1371" s="13">
        <v>0.44045000000000001</v>
      </c>
      <c r="I1371" s="11">
        <f t="shared" si="21"/>
        <v>0.16314000000000001</v>
      </c>
      <c r="J1371">
        <v>79.98282208588958</v>
      </c>
    </row>
    <row r="1372" spans="1:10" x14ac:dyDescent="0.3">
      <c r="A1372" s="4" t="s">
        <v>70</v>
      </c>
      <c r="B1372" s="6" t="s">
        <v>71</v>
      </c>
      <c r="C1372" s="4" t="s">
        <v>1105</v>
      </c>
      <c r="D1372" s="6" t="s">
        <v>1106</v>
      </c>
      <c r="E1372" s="4" t="s">
        <v>1107</v>
      </c>
      <c r="F1372" s="8" t="s">
        <v>1104</v>
      </c>
      <c r="G1372" s="12">
        <v>0.34577999999999998</v>
      </c>
      <c r="H1372" s="13">
        <v>0.50899000000000005</v>
      </c>
      <c r="I1372" s="11">
        <f t="shared" si="21"/>
        <v>0.16321000000000008</v>
      </c>
      <c r="J1372">
        <v>79.974233128834342</v>
      </c>
    </row>
    <row r="1373" spans="1:10" x14ac:dyDescent="0.3">
      <c r="A1373" s="4" t="s">
        <v>17</v>
      </c>
      <c r="B1373" s="6" t="s">
        <v>18</v>
      </c>
      <c r="C1373" s="4" t="s">
        <v>645</v>
      </c>
      <c r="D1373" s="6" t="s">
        <v>646</v>
      </c>
      <c r="E1373" s="4" t="s">
        <v>1959</v>
      </c>
      <c r="F1373" s="8" t="s">
        <v>1957</v>
      </c>
      <c r="G1373" s="12">
        <v>0.54630000000000001</v>
      </c>
      <c r="H1373" s="13">
        <v>0.70962000000000003</v>
      </c>
      <c r="I1373" s="11">
        <f t="shared" si="21"/>
        <v>0.16332000000000002</v>
      </c>
      <c r="J1373">
        <v>79.960736196319019</v>
      </c>
    </row>
    <row r="1374" spans="1:10" x14ac:dyDescent="0.3">
      <c r="A1374" s="4" t="s">
        <v>121</v>
      </c>
      <c r="B1374" s="6" t="s">
        <v>122</v>
      </c>
      <c r="C1374" s="4" t="s">
        <v>519</v>
      </c>
      <c r="D1374" s="6" t="s">
        <v>520</v>
      </c>
      <c r="E1374" s="4" t="s">
        <v>521</v>
      </c>
      <c r="F1374" s="8" t="s">
        <v>518</v>
      </c>
      <c r="G1374" s="12">
        <v>0.22614000000000001</v>
      </c>
      <c r="H1374" s="13">
        <v>0.38972000000000001</v>
      </c>
      <c r="I1374" s="11">
        <f t="shared" si="21"/>
        <v>0.16358</v>
      </c>
      <c r="J1374">
        <v>79.928834355828215</v>
      </c>
    </row>
    <row r="1375" spans="1:10" x14ac:dyDescent="0.3">
      <c r="A1375" s="4" t="s">
        <v>13</v>
      </c>
      <c r="B1375" s="6" t="s">
        <v>95</v>
      </c>
      <c r="C1375" s="4" t="s">
        <v>977</v>
      </c>
      <c r="D1375" s="6" t="s">
        <v>978</v>
      </c>
      <c r="E1375" s="4" t="s">
        <v>979</v>
      </c>
      <c r="F1375" s="8" t="s">
        <v>976</v>
      </c>
      <c r="G1375" s="12">
        <v>0.37314999999999998</v>
      </c>
      <c r="H1375" s="13">
        <v>0.53678000000000003</v>
      </c>
      <c r="I1375" s="11">
        <f t="shared" si="21"/>
        <v>0.16363000000000005</v>
      </c>
      <c r="J1375">
        <v>79.922699386503055</v>
      </c>
    </row>
    <row r="1376" spans="1:10" x14ac:dyDescent="0.3">
      <c r="A1376" s="4" t="s">
        <v>13</v>
      </c>
      <c r="B1376" s="6" t="s">
        <v>95</v>
      </c>
      <c r="C1376" s="4" t="s">
        <v>305</v>
      </c>
      <c r="D1376" s="6" t="s">
        <v>306</v>
      </c>
      <c r="E1376" s="4" t="s">
        <v>1501</v>
      </c>
      <c r="F1376" s="8" t="s">
        <v>1500</v>
      </c>
      <c r="G1376" s="12">
        <v>0.56033999999999995</v>
      </c>
      <c r="H1376" s="13">
        <v>0.72409000000000001</v>
      </c>
      <c r="I1376" s="11">
        <f t="shared" si="21"/>
        <v>0.16375000000000006</v>
      </c>
      <c r="J1376">
        <v>79.907975460122699</v>
      </c>
    </row>
    <row r="1377" spans="1:10" x14ac:dyDescent="0.3">
      <c r="A1377" s="4" t="s">
        <v>11</v>
      </c>
      <c r="B1377" s="6" t="s">
        <v>26</v>
      </c>
      <c r="C1377" s="4" t="s">
        <v>1941</v>
      </c>
      <c r="D1377" s="6" t="s">
        <v>1942</v>
      </c>
      <c r="E1377" s="4" t="s">
        <v>4029</v>
      </c>
      <c r="F1377" s="8" t="s">
        <v>4028</v>
      </c>
      <c r="G1377" s="12">
        <v>0.56771000000000005</v>
      </c>
      <c r="H1377" s="13">
        <v>0.73151999999999995</v>
      </c>
      <c r="I1377" s="11">
        <f t="shared" si="21"/>
        <v>0.1638099999999999</v>
      </c>
      <c r="J1377">
        <v>79.900613496932522</v>
      </c>
    </row>
    <row r="1378" spans="1:10" x14ac:dyDescent="0.3">
      <c r="A1378" s="4" t="s">
        <v>73</v>
      </c>
      <c r="B1378" s="6" t="s">
        <v>226</v>
      </c>
      <c r="C1378" s="4" t="s">
        <v>1334</v>
      </c>
      <c r="D1378" s="6" t="s">
        <v>1415</v>
      </c>
      <c r="E1378" s="4" t="s">
        <v>4355</v>
      </c>
      <c r="F1378" s="8" t="s">
        <v>4354</v>
      </c>
      <c r="G1378" s="12">
        <v>0.31752999999999998</v>
      </c>
      <c r="H1378" s="13">
        <v>0.48141</v>
      </c>
      <c r="I1378" s="11">
        <f t="shared" si="21"/>
        <v>0.16388000000000003</v>
      </c>
      <c r="J1378">
        <v>79.892024539877298</v>
      </c>
    </row>
    <row r="1379" spans="1:10" x14ac:dyDescent="0.3">
      <c r="A1379" s="4" t="s">
        <v>17</v>
      </c>
      <c r="B1379" s="6" t="s">
        <v>18</v>
      </c>
      <c r="C1379" s="4" t="s">
        <v>2425</v>
      </c>
      <c r="D1379" s="6" t="s">
        <v>2426</v>
      </c>
      <c r="E1379" s="4" t="s">
        <v>2427</v>
      </c>
      <c r="F1379" s="8" t="s">
        <v>2424</v>
      </c>
      <c r="G1379" s="12">
        <v>0.38945000000000002</v>
      </c>
      <c r="H1379" s="13">
        <v>0.55352000000000001</v>
      </c>
      <c r="I1379" s="11">
        <f t="shared" si="21"/>
        <v>0.16406999999999999</v>
      </c>
      <c r="J1379">
        <v>79.868711656441718</v>
      </c>
    </row>
    <row r="1380" spans="1:10" x14ac:dyDescent="0.3">
      <c r="A1380" s="4" t="s">
        <v>41</v>
      </c>
      <c r="B1380" s="6" t="s">
        <v>85</v>
      </c>
      <c r="C1380" s="4" t="s">
        <v>1430</v>
      </c>
      <c r="D1380" s="6" t="s">
        <v>1431</v>
      </c>
      <c r="E1380" s="4" t="s">
        <v>1432</v>
      </c>
      <c r="F1380" s="8" t="s">
        <v>1429</v>
      </c>
      <c r="G1380" s="12">
        <v>0.59355999999999998</v>
      </c>
      <c r="H1380" s="13">
        <v>0.75770999999999999</v>
      </c>
      <c r="I1380" s="11">
        <f t="shared" si="21"/>
        <v>0.16415000000000002</v>
      </c>
      <c r="J1380">
        <v>79.858895705521476</v>
      </c>
    </row>
    <row r="1381" spans="1:10" x14ac:dyDescent="0.3">
      <c r="A1381" s="4" t="s">
        <v>31</v>
      </c>
      <c r="B1381" s="6" t="s">
        <v>32</v>
      </c>
      <c r="C1381" s="4" t="s">
        <v>57</v>
      </c>
      <c r="D1381" s="6" t="s">
        <v>58</v>
      </c>
      <c r="E1381" s="4" t="s">
        <v>1473</v>
      </c>
      <c r="F1381" s="8" t="s">
        <v>1472</v>
      </c>
      <c r="G1381" s="12">
        <v>0.47227999999999998</v>
      </c>
      <c r="H1381" s="13">
        <v>0.63648000000000005</v>
      </c>
      <c r="I1381" s="11">
        <f t="shared" si="21"/>
        <v>0.16420000000000007</v>
      </c>
      <c r="J1381">
        <v>79.852760736196316</v>
      </c>
    </row>
    <row r="1382" spans="1:10" x14ac:dyDescent="0.3">
      <c r="A1382" s="4" t="s">
        <v>45</v>
      </c>
      <c r="B1382" s="6" t="s">
        <v>46</v>
      </c>
      <c r="C1382" s="4" t="s">
        <v>2055</v>
      </c>
      <c r="D1382" s="6" t="s">
        <v>2056</v>
      </c>
      <c r="E1382" s="4" t="s">
        <v>2338</v>
      </c>
      <c r="F1382" s="8" t="s">
        <v>2337</v>
      </c>
      <c r="G1382" s="12">
        <v>0.26346999999999998</v>
      </c>
      <c r="H1382" s="13">
        <v>0.42781000000000002</v>
      </c>
      <c r="I1382" s="11">
        <f t="shared" si="21"/>
        <v>0.16434000000000004</v>
      </c>
      <c r="J1382">
        <v>79.835582822085883</v>
      </c>
    </row>
    <row r="1383" spans="1:10" x14ac:dyDescent="0.3">
      <c r="A1383" s="4" t="s">
        <v>38</v>
      </c>
      <c r="B1383" s="6" t="s">
        <v>39</v>
      </c>
      <c r="C1383" s="4" t="s">
        <v>287</v>
      </c>
      <c r="D1383" s="6" t="s">
        <v>288</v>
      </c>
      <c r="E1383" s="4" t="s">
        <v>4449</v>
      </c>
      <c r="F1383" s="8" t="s">
        <v>4448</v>
      </c>
      <c r="G1383" s="12">
        <v>0.26263999999999998</v>
      </c>
      <c r="H1383" s="13">
        <v>0.42725000000000002</v>
      </c>
      <c r="I1383" s="11">
        <f t="shared" si="21"/>
        <v>0.16461000000000003</v>
      </c>
      <c r="J1383">
        <v>79.802453987730061</v>
      </c>
    </row>
    <row r="1384" spans="1:10" x14ac:dyDescent="0.3">
      <c r="A1384" s="4" t="s">
        <v>45</v>
      </c>
      <c r="B1384" s="6" t="s">
        <v>46</v>
      </c>
      <c r="C1384" s="4" t="s">
        <v>1006</v>
      </c>
      <c r="D1384" s="6" t="s">
        <v>1007</v>
      </c>
      <c r="E1384" s="4" t="s">
        <v>4457</v>
      </c>
      <c r="F1384" s="8" t="s">
        <v>1005</v>
      </c>
      <c r="G1384" s="12">
        <v>0.55371999999999999</v>
      </c>
      <c r="H1384" s="13">
        <v>0.71845999999999999</v>
      </c>
      <c r="I1384" s="11">
        <f t="shared" si="21"/>
        <v>0.16474</v>
      </c>
      <c r="J1384">
        <v>79.786503067484659</v>
      </c>
    </row>
    <row r="1385" spans="1:10" x14ac:dyDescent="0.3">
      <c r="A1385" s="4" t="s">
        <v>31</v>
      </c>
      <c r="B1385" s="6" t="s">
        <v>32</v>
      </c>
      <c r="C1385" s="4" t="s">
        <v>198</v>
      </c>
      <c r="D1385" s="6" t="s">
        <v>199</v>
      </c>
      <c r="E1385" s="4" t="s">
        <v>1868</v>
      </c>
      <c r="F1385" s="8" t="s">
        <v>1867</v>
      </c>
      <c r="G1385" s="12">
        <v>0.44113000000000002</v>
      </c>
      <c r="H1385" s="13">
        <v>0.60606000000000004</v>
      </c>
      <c r="I1385" s="11">
        <f t="shared" si="21"/>
        <v>0.16493000000000002</v>
      </c>
      <c r="J1385">
        <v>79.76319018404908</v>
      </c>
    </row>
    <row r="1386" spans="1:10" x14ac:dyDescent="0.3">
      <c r="A1386" s="4" t="s">
        <v>121</v>
      </c>
      <c r="B1386" s="6" t="s">
        <v>122</v>
      </c>
      <c r="C1386" s="4" t="s">
        <v>566</v>
      </c>
      <c r="D1386" s="6" t="s">
        <v>93</v>
      </c>
      <c r="E1386" s="4" t="s">
        <v>567</v>
      </c>
      <c r="F1386" s="8" t="s">
        <v>565</v>
      </c>
      <c r="G1386" s="12">
        <v>0.65652999999999995</v>
      </c>
      <c r="H1386" s="13">
        <v>0.82172000000000001</v>
      </c>
      <c r="I1386" s="11">
        <f t="shared" si="21"/>
        <v>0.16519000000000006</v>
      </c>
      <c r="J1386">
        <v>79.731288343558276</v>
      </c>
    </row>
    <row r="1387" spans="1:10" x14ac:dyDescent="0.3">
      <c r="A1387" s="4" t="s">
        <v>602</v>
      </c>
      <c r="B1387" s="6" t="s">
        <v>603</v>
      </c>
      <c r="C1387" s="4" t="s">
        <v>1365</v>
      </c>
      <c r="D1387" s="6" t="s">
        <v>1366</v>
      </c>
      <c r="E1387" s="4" t="s">
        <v>2049</v>
      </c>
      <c r="F1387" s="8" t="s">
        <v>2048</v>
      </c>
      <c r="G1387" s="12">
        <v>0.48020000000000002</v>
      </c>
      <c r="H1387" s="13">
        <v>0.64568999999999999</v>
      </c>
      <c r="I1387" s="11">
        <f t="shared" si="21"/>
        <v>0.16548999999999997</v>
      </c>
      <c r="J1387">
        <v>79.694478527607359</v>
      </c>
    </row>
    <row r="1388" spans="1:10" x14ac:dyDescent="0.3">
      <c r="A1388" s="4" t="s">
        <v>17</v>
      </c>
      <c r="B1388" s="6" t="s">
        <v>18</v>
      </c>
      <c r="C1388" s="4" t="s">
        <v>444</v>
      </c>
      <c r="D1388" s="6" t="s">
        <v>445</v>
      </c>
      <c r="E1388" s="4" t="s">
        <v>5252</v>
      </c>
      <c r="F1388" s="8" t="s">
        <v>1223</v>
      </c>
      <c r="G1388" s="12">
        <v>0.59663999999999995</v>
      </c>
      <c r="H1388" s="13">
        <v>0.76329999999999998</v>
      </c>
      <c r="I1388" s="11">
        <f t="shared" si="21"/>
        <v>0.16666000000000003</v>
      </c>
      <c r="J1388">
        <v>79.550920245398771</v>
      </c>
    </row>
    <row r="1389" spans="1:10" x14ac:dyDescent="0.3">
      <c r="A1389" s="4" t="s">
        <v>13</v>
      </c>
      <c r="B1389" s="6" t="s">
        <v>95</v>
      </c>
      <c r="C1389" s="4" t="s">
        <v>813</v>
      </c>
      <c r="D1389" s="6" t="s">
        <v>814</v>
      </c>
      <c r="E1389" s="4" t="s">
        <v>3528</v>
      </c>
      <c r="F1389" s="8" t="s">
        <v>3527</v>
      </c>
      <c r="G1389" s="12">
        <v>0.70921000000000001</v>
      </c>
      <c r="H1389" s="13">
        <v>0.87602999999999998</v>
      </c>
      <c r="I1389" s="11">
        <f t="shared" si="21"/>
        <v>0.16681999999999997</v>
      </c>
      <c r="J1389">
        <v>79.531288343558273</v>
      </c>
    </row>
    <row r="1390" spans="1:10" x14ac:dyDescent="0.3">
      <c r="A1390" s="4" t="s">
        <v>45</v>
      </c>
      <c r="B1390" s="6" t="s">
        <v>46</v>
      </c>
      <c r="C1390" s="4" t="s">
        <v>1065</v>
      </c>
      <c r="D1390" s="6" t="s">
        <v>1066</v>
      </c>
      <c r="E1390" s="4" t="s">
        <v>3686</v>
      </c>
      <c r="F1390" s="8" t="s">
        <v>3685</v>
      </c>
      <c r="G1390" s="12">
        <v>0.24593999999999999</v>
      </c>
      <c r="H1390" s="13">
        <v>0.41277999999999998</v>
      </c>
      <c r="I1390" s="11">
        <f t="shared" si="21"/>
        <v>0.16683999999999999</v>
      </c>
      <c r="J1390">
        <v>79.528834355828224</v>
      </c>
    </row>
    <row r="1391" spans="1:10" x14ac:dyDescent="0.3">
      <c r="A1391" s="4" t="s">
        <v>13</v>
      </c>
      <c r="B1391" s="6" t="s">
        <v>95</v>
      </c>
      <c r="C1391" s="4" t="s">
        <v>686</v>
      </c>
      <c r="D1391" s="6" t="s">
        <v>687</v>
      </c>
      <c r="E1391" s="4" t="s">
        <v>1022</v>
      </c>
      <c r="F1391" s="8" t="s">
        <v>1021</v>
      </c>
      <c r="G1391" s="12">
        <v>0.74951999999999996</v>
      </c>
      <c r="H1391" s="13">
        <v>0.91683000000000003</v>
      </c>
      <c r="I1391" s="11">
        <f t="shared" si="21"/>
        <v>0.16731000000000007</v>
      </c>
      <c r="J1391">
        <v>79.471165644171776</v>
      </c>
    </row>
    <row r="1392" spans="1:10" x14ac:dyDescent="0.3">
      <c r="A1392" s="4" t="s">
        <v>38</v>
      </c>
      <c r="B1392" s="6" t="s">
        <v>39</v>
      </c>
      <c r="C1392" s="4" t="s">
        <v>628</v>
      </c>
      <c r="D1392" s="6" t="s">
        <v>629</v>
      </c>
      <c r="E1392" s="4" t="s">
        <v>5242</v>
      </c>
      <c r="F1392" s="8" t="s">
        <v>627</v>
      </c>
      <c r="G1392" s="12">
        <v>0.56330000000000002</v>
      </c>
      <c r="H1392" s="13">
        <v>0.73068999999999995</v>
      </c>
      <c r="I1392" s="11">
        <f t="shared" si="21"/>
        <v>0.16738999999999993</v>
      </c>
      <c r="J1392">
        <v>79.461349693251535</v>
      </c>
    </row>
    <row r="1393" spans="1:10" x14ac:dyDescent="0.3">
      <c r="A1393" s="4" t="s">
        <v>121</v>
      </c>
      <c r="B1393" s="6" t="s">
        <v>122</v>
      </c>
      <c r="C1393" s="4" t="s">
        <v>624</v>
      </c>
      <c r="D1393" s="6" t="s">
        <v>625</v>
      </c>
      <c r="E1393" s="4" t="s">
        <v>4878</v>
      </c>
      <c r="F1393" s="8" t="s">
        <v>623</v>
      </c>
      <c r="G1393" s="12">
        <v>0.58281000000000005</v>
      </c>
      <c r="H1393" s="13">
        <v>0.75024999999999997</v>
      </c>
      <c r="I1393" s="11">
        <f t="shared" si="21"/>
        <v>0.16743999999999992</v>
      </c>
      <c r="J1393">
        <v>79.455214723926389</v>
      </c>
    </row>
    <row r="1394" spans="1:10" x14ac:dyDescent="0.3">
      <c r="A1394" s="4" t="s">
        <v>20</v>
      </c>
      <c r="B1394" s="6" t="s">
        <v>55</v>
      </c>
      <c r="C1394" s="4" t="s">
        <v>515</v>
      </c>
      <c r="D1394" s="6" t="s">
        <v>516</v>
      </c>
      <c r="E1394" s="4" t="s">
        <v>4846</v>
      </c>
      <c r="F1394" s="8" t="s">
        <v>4488</v>
      </c>
      <c r="G1394" s="12">
        <v>0.23089999999999999</v>
      </c>
      <c r="H1394" s="13">
        <v>0.39894000000000002</v>
      </c>
      <c r="I1394" s="11">
        <f t="shared" si="21"/>
        <v>0.16804000000000002</v>
      </c>
      <c r="J1394">
        <v>79.38159509202454</v>
      </c>
    </row>
    <row r="1395" spans="1:10" x14ac:dyDescent="0.3">
      <c r="A1395" s="4" t="s">
        <v>41</v>
      </c>
      <c r="B1395" s="6" t="s">
        <v>85</v>
      </c>
      <c r="C1395" s="4" t="s">
        <v>543</v>
      </c>
      <c r="D1395" s="6" t="s">
        <v>544</v>
      </c>
      <c r="E1395" s="4" t="s">
        <v>3739</v>
      </c>
      <c r="F1395" s="8" t="s">
        <v>2885</v>
      </c>
      <c r="G1395" s="12">
        <v>0.41100999999999999</v>
      </c>
      <c r="H1395" s="13">
        <v>0.57913000000000003</v>
      </c>
      <c r="I1395" s="11">
        <f t="shared" si="21"/>
        <v>0.16812000000000005</v>
      </c>
      <c r="J1395">
        <v>79.371779141104284</v>
      </c>
    </row>
    <row r="1396" spans="1:10" x14ac:dyDescent="0.3">
      <c r="A1396" s="4" t="s">
        <v>13</v>
      </c>
      <c r="B1396" s="6" t="s">
        <v>95</v>
      </c>
      <c r="C1396" s="4" t="s">
        <v>686</v>
      </c>
      <c r="D1396" s="6" t="s">
        <v>687</v>
      </c>
      <c r="E1396" s="4" t="s">
        <v>688</v>
      </c>
      <c r="F1396" s="8" t="s">
        <v>685</v>
      </c>
      <c r="G1396" s="12">
        <v>0.18453</v>
      </c>
      <c r="H1396" s="13">
        <v>0.35272999999999999</v>
      </c>
      <c r="I1396" s="11">
        <f t="shared" si="21"/>
        <v>0.16819999999999999</v>
      </c>
      <c r="J1396">
        <v>79.361963190184042</v>
      </c>
    </row>
    <row r="1397" spans="1:10" x14ac:dyDescent="0.3">
      <c r="A1397" s="4" t="s">
        <v>21</v>
      </c>
      <c r="B1397" s="6" t="s">
        <v>336</v>
      </c>
      <c r="C1397" s="4" t="s">
        <v>870</v>
      </c>
      <c r="D1397" s="6" t="s">
        <v>871</v>
      </c>
      <c r="E1397" s="4" t="s">
        <v>3101</v>
      </c>
      <c r="F1397" s="8" t="s">
        <v>3100</v>
      </c>
      <c r="G1397" s="12">
        <v>0.36758000000000002</v>
      </c>
      <c r="H1397" s="13">
        <v>0.53602000000000005</v>
      </c>
      <c r="I1397" s="11">
        <f t="shared" si="21"/>
        <v>0.16844000000000003</v>
      </c>
      <c r="J1397">
        <v>79.332515337423317</v>
      </c>
    </row>
    <row r="1398" spans="1:10" x14ac:dyDescent="0.3">
      <c r="A1398" s="4" t="s">
        <v>17</v>
      </c>
      <c r="B1398" s="6" t="s">
        <v>18</v>
      </c>
      <c r="C1398" s="4" t="s">
        <v>2425</v>
      </c>
      <c r="D1398" s="6" t="s">
        <v>2426</v>
      </c>
      <c r="E1398" s="4" t="s">
        <v>3414</v>
      </c>
      <c r="F1398" s="8" t="s">
        <v>3413</v>
      </c>
      <c r="G1398" s="12">
        <v>0.51361999999999997</v>
      </c>
      <c r="H1398" s="13">
        <v>0.68289999999999995</v>
      </c>
      <c r="I1398" s="11">
        <f t="shared" si="21"/>
        <v>0.16927999999999999</v>
      </c>
      <c r="J1398">
        <v>79.229447852760742</v>
      </c>
    </row>
    <row r="1399" spans="1:10" x14ac:dyDescent="0.3">
      <c r="A1399" s="4" t="s">
        <v>38</v>
      </c>
      <c r="B1399" s="6" t="s">
        <v>39</v>
      </c>
      <c r="C1399" s="4" t="s">
        <v>172</v>
      </c>
      <c r="D1399" s="6" t="s">
        <v>173</v>
      </c>
      <c r="E1399" s="4" t="s">
        <v>2163</v>
      </c>
      <c r="F1399" s="8" t="s">
        <v>2162</v>
      </c>
      <c r="G1399" s="12">
        <v>0.15659999999999999</v>
      </c>
      <c r="H1399" s="13">
        <v>0.32641999999999999</v>
      </c>
      <c r="I1399" s="11">
        <f t="shared" si="21"/>
        <v>0.16982</v>
      </c>
      <c r="J1399">
        <v>79.163190184049085</v>
      </c>
    </row>
    <row r="1400" spans="1:10" x14ac:dyDescent="0.3">
      <c r="A1400" s="4" t="s">
        <v>11</v>
      </c>
      <c r="B1400" s="6" t="s">
        <v>26</v>
      </c>
      <c r="C1400" s="4" t="s">
        <v>2508</v>
      </c>
      <c r="D1400" s="6" t="s">
        <v>2509</v>
      </c>
      <c r="E1400" s="4" t="s">
        <v>5146</v>
      </c>
      <c r="F1400" s="8" t="s">
        <v>3811</v>
      </c>
      <c r="G1400" s="12">
        <v>0.43525999999999998</v>
      </c>
      <c r="H1400" s="13">
        <v>0.60546999999999995</v>
      </c>
      <c r="I1400" s="11">
        <f t="shared" si="21"/>
        <v>0.17020999999999997</v>
      </c>
      <c r="J1400">
        <v>79.11533742331288</v>
      </c>
    </row>
    <row r="1401" spans="1:10" x14ac:dyDescent="0.3">
      <c r="A1401" s="4" t="s">
        <v>34</v>
      </c>
      <c r="B1401" s="6" t="s">
        <v>184</v>
      </c>
      <c r="C1401" s="4" t="s">
        <v>1139</v>
      </c>
      <c r="D1401" s="6" t="s">
        <v>1140</v>
      </c>
      <c r="E1401" s="4" t="s">
        <v>1141</v>
      </c>
      <c r="F1401" s="8" t="s">
        <v>1138</v>
      </c>
      <c r="G1401" s="12">
        <v>0.57493000000000005</v>
      </c>
      <c r="H1401" s="13">
        <v>0.74565000000000003</v>
      </c>
      <c r="I1401" s="11">
        <f t="shared" si="21"/>
        <v>0.17071999999999998</v>
      </c>
      <c r="J1401">
        <v>79.052760736196319</v>
      </c>
    </row>
    <row r="1402" spans="1:10" x14ac:dyDescent="0.3">
      <c r="A1402" s="4" t="s">
        <v>70</v>
      </c>
      <c r="B1402" s="6" t="s">
        <v>71</v>
      </c>
      <c r="C1402" s="4" t="s">
        <v>190</v>
      </c>
      <c r="D1402" s="6" t="s">
        <v>191</v>
      </c>
      <c r="E1402" s="4" t="s">
        <v>4646</v>
      </c>
      <c r="F1402" s="8" t="s">
        <v>4645</v>
      </c>
      <c r="G1402" s="12">
        <v>0.13797999999999999</v>
      </c>
      <c r="H1402" s="13">
        <v>0.30892999999999998</v>
      </c>
      <c r="I1402" s="11">
        <f t="shared" si="21"/>
        <v>0.17094999999999999</v>
      </c>
      <c r="J1402">
        <v>79.024539877300612</v>
      </c>
    </row>
    <row r="1403" spans="1:10" x14ac:dyDescent="0.3">
      <c r="A1403" s="4" t="s">
        <v>17</v>
      </c>
      <c r="B1403" s="6" t="s">
        <v>18</v>
      </c>
      <c r="C1403" s="4" t="s">
        <v>204</v>
      </c>
      <c r="D1403" s="6" t="s">
        <v>205</v>
      </c>
      <c r="E1403" s="4" t="s">
        <v>206</v>
      </c>
      <c r="F1403" s="8" t="s">
        <v>203</v>
      </c>
      <c r="G1403" s="12">
        <v>0.29966999999999999</v>
      </c>
      <c r="H1403" s="13">
        <v>0.47065000000000001</v>
      </c>
      <c r="I1403" s="11">
        <f t="shared" si="21"/>
        <v>0.17098000000000002</v>
      </c>
      <c r="J1403">
        <v>79.020858895705516</v>
      </c>
    </row>
    <row r="1404" spans="1:10" x14ac:dyDescent="0.3">
      <c r="A1404" s="4" t="s">
        <v>73</v>
      </c>
      <c r="B1404" s="6" t="s">
        <v>226</v>
      </c>
      <c r="C1404" s="4" t="s">
        <v>1018</v>
      </c>
      <c r="D1404" s="6" t="s">
        <v>1019</v>
      </c>
      <c r="E1404" s="4" t="s">
        <v>1234</v>
      </c>
      <c r="F1404" s="8" t="s">
        <v>1233</v>
      </c>
      <c r="G1404" s="12">
        <v>0.56144000000000005</v>
      </c>
      <c r="H1404" s="13">
        <v>0.73287999999999998</v>
      </c>
      <c r="I1404" s="11">
        <f t="shared" si="21"/>
        <v>0.17143999999999993</v>
      </c>
      <c r="J1404">
        <v>78.964417177914115</v>
      </c>
    </row>
    <row r="1405" spans="1:10" x14ac:dyDescent="0.3">
      <c r="A1405" s="4" t="s">
        <v>602</v>
      </c>
      <c r="B1405" s="6" t="s">
        <v>603</v>
      </c>
      <c r="C1405" s="4" t="s">
        <v>1010</v>
      </c>
      <c r="D1405" s="6" t="s">
        <v>1011</v>
      </c>
      <c r="E1405" s="4" t="s">
        <v>4910</v>
      </c>
      <c r="F1405" s="8" t="s">
        <v>4909</v>
      </c>
      <c r="G1405" s="12">
        <v>0.63319999999999999</v>
      </c>
      <c r="H1405" s="13">
        <v>0.80576999999999999</v>
      </c>
      <c r="I1405" s="11">
        <f t="shared" si="21"/>
        <v>0.17257</v>
      </c>
      <c r="J1405">
        <v>78.825766871165641</v>
      </c>
    </row>
    <row r="1406" spans="1:10" x14ac:dyDescent="0.3">
      <c r="A1406" s="4" t="s">
        <v>13</v>
      </c>
      <c r="B1406" s="6" t="s">
        <v>95</v>
      </c>
      <c r="C1406" s="4" t="s">
        <v>430</v>
      </c>
      <c r="D1406" s="6" t="s">
        <v>974</v>
      </c>
      <c r="E1406" s="4" t="s">
        <v>975</v>
      </c>
      <c r="F1406" s="8" t="s">
        <v>973</v>
      </c>
      <c r="G1406" s="12">
        <v>0.25024000000000002</v>
      </c>
      <c r="H1406" s="13">
        <v>0.42357</v>
      </c>
      <c r="I1406" s="11">
        <f t="shared" si="21"/>
        <v>0.17332999999999998</v>
      </c>
      <c r="J1406">
        <v>78.732515337423308</v>
      </c>
    </row>
    <row r="1407" spans="1:10" x14ac:dyDescent="0.3">
      <c r="A1407" s="4" t="s">
        <v>41</v>
      </c>
      <c r="B1407" s="6" t="s">
        <v>85</v>
      </c>
      <c r="C1407" s="4" t="s">
        <v>620</v>
      </c>
      <c r="D1407" s="6" t="s">
        <v>621</v>
      </c>
      <c r="E1407" s="4" t="s">
        <v>622</v>
      </c>
      <c r="F1407" s="8" t="s">
        <v>618</v>
      </c>
      <c r="G1407" s="12">
        <v>0.48232999999999998</v>
      </c>
      <c r="H1407" s="13">
        <v>0.65581</v>
      </c>
      <c r="I1407" s="11">
        <f t="shared" si="21"/>
        <v>0.17348000000000002</v>
      </c>
      <c r="J1407">
        <v>78.714110429447857</v>
      </c>
    </row>
    <row r="1408" spans="1:10" x14ac:dyDescent="0.3">
      <c r="A1408" s="4" t="s">
        <v>121</v>
      </c>
      <c r="B1408" s="6" t="s">
        <v>122</v>
      </c>
      <c r="C1408" s="4" t="s">
        <v>1672</v>
      </c>
      <c r="D1408" s="6" t="s">
        <v>1673</v>
      </c>
      <c r="E1408" s="4" t="s">
        <v>3287</v>
      </c>
      <c r="F1408" s="8" t="s">
        <v>3286</v>
      </c>
      <c r="G1408" s="12">
        <v>0.44361</v>
      </c>
      <c r="H1408" s="13">
        <v>0.61729999999999996</v>
      </c>
      <c r="I1408" s="11">
        <f t="shared" si="21"/>
        <v>0.17368999999999996</v>
      </c>
      <c r="J1408">
        <v>78.688343558282213</v>
      </c>
    </row>
    <row r="1409" spans="1:10" x14ac:dyDescent="0.3">
      <c r="A1409" s="4" t="s">
        <v>17</v>
      </c>
      <c r="B1409" s="6" t="s">
        <v>18</v>
      </c>
      <c r="C1409" s="4" t="s">
        <v>444</v>
      </c>
      <c r="D1409" s="6" t="s">
        <v>445</v>
      </c>
      <c r="E1409" s="4" t="s">
        <v>1454</v>
      </c>
      <c r="F1409" s="8" t="s">
        <v>3987</v>
      </c>
      <c r="G1409" s="12">
        <v>0.57055</v>
      </c>
      <c r="H1409" s="13">
        <v>0.74429999999999996</v>
      </c>
      <c r="I1409" s="11">
        <f t="shared" si="21"/>
        <v>0.17374999999999996</v>
      </c>
      <c r="J1409">
        <v>78.680981595092035</v>
      </c>
    </row>
    <row r="1410" spans="1:10" x14ac:dyDescent="0.3">
      <c r="A1410" s="4" t="s">
        <v>73</v>
      </c>
      <c r="B1410" s="6" t="s">
        <v>226</v>
      </c>
      <c r="C1410" s="4" t="s">
        <v>1036</v>
      </c>
      <c r="D1410" s="6" t="s">
        <v>1037</v>
      </c>
      <c r="E1410" s="4" t="s">
        <v>2811</v>
      </c>
      <c r="F1410" s="8" t="s">
        <v>2810</v>
      </c>
      <c r="G1410" s="12">
        <v>0.42329</v>
      </c>
      <c r="H1410" s="13">
        <v>0.59709000000000001</v>
      </c>
      <c r="I1410" s="11">
        <f t="shared" si="21"/>
        <v>0.17380000000000001</v>
      </c>
      <c r="J1410">
        <v>78.674846625766875</v>
      </c>
    </row>
    <row r="1411" spans="1:10" x14ac:dyDescent="0.3">
      <c r="A1411" s="4" t="s">
        <v>13</v>
      </c>
      <c r="B1411" s="6" t="s">
        <v>95</v>
      </c>
      <c r="C1411" s="4" t="s">
        <v>436</v>
      </c>
      <c r="D1411" s="6" t="s">
        <v>437</v>
      </c>
      <c r="E1411" s="4" t="s">
        <v>4957</v>
      </c>
      <c r="F1411" s="8" t="s">
        <v>4054</v>
      </c>
      <c r="G1411" s="12">
        <v>0.41979</v>
      </c>
      <c r="H1411" s="13">
        <v>0.59370000000000001</v>
      </c>
      <c r="I1411" s="11">
        <f t="shared" ref="I1411:I1474" si="22">H1411-G1411</f>
        <v>0.17391000000000001</v>
      </c>
      <c r="J1411">
        <v>78.661349693251537</v>
      </c>
    </row>
    <row r="1412" spans="1:10" x14ac:dyDescent="0.3">
      <c r="A1412" s="4" t="s">
        <v>121</v>
      </c>
      <c r="B1412" s="6" t="s">
        <v>122</v>
      </c>
      <c r="C1412" s="4" t="s">
        <v>440</v>
      </c>
      <c r="D1412" s="6" t="s">
        <v>441</v>
      </c>
      <c r="E1412" s="4" t="s">
        <v>1658</v>
      </c>
      <c r="F1412" s="8" t="s">
        <v>1657</v>
      </c>
      <c r="G1412" s="12">
        <v>0.48770000000000002</v>
      </c>
      <c r="H1412" s="13">
        <v>0.66163000000000005</v>
      </c>
      <c r="I1412" s="11">
        <f t="shared" si="22"/>
        <v>0.17393000000000003</v>
      </c>
      <c r="J1412">
        <v>78.658895705521473</v>
      </c>
    </row>
    <row r="1413" spans="1:10" x14ac:dyDescent="0.3">
      <c r="A1413" s="4" t="s">
        <v>21</v>
      </c>
      <c r="B1413" s="6" t="s">
        <v>336</v>
      </c>
      <c r="C1413" s="4" t="s">
        <v>1397</v>
      </c>
      <c r="D1413" s="6" t="s">
        <v>1398</v>
      </c>
      <c r="E1413" s="4" t="s">
        <v>2106</v>
      </c>
      <c r="F1413" s="8" t="s">
        <v>2105</v>
      </c>
      <c r="G1413" s="12">
        <v>0.37264999999999998</v>
      </c>
      <c r="H1413" s="13">
        <v>0.54664999999999997</v>
      </c>
      <c r="I1413" s="11">
        <f t="shared" si="22"/>
        <v>0.17399999999999999</v>
      </c>
      <c r="J1413">
        <v>78.650306748466264</v>
      </c>
    </row>
    <row r="1414" spans="1:10" x14ac:dyDescent="0.3">
      <c r="A1414" s="4" t="s">
        <v>38</v>
      </c>
      <c r="B1414" s="6" t="s">
        <v>39</v>
      </c>
      <c r="C1414" s="4" t="s">
        <v>995</v>
      </c>
      <c r="D1414" s="6" t="s">
        <v>996</v>
      </c>
      <c r="E1414" s="4" t="s">
        <v>2346</v>
      </c>
      <c r="F1414" s="8" t="s">
        <v>2345</v>
      </c>
      <c r="G1414" s="12">
        <v>0.20297000000000001</v>
      </c>
      <c r="H1414" s="13">
        <v>0.37723000000000001</v>
      </c>
      <c r="I1414" s="11">
        <f t="shared" si="22"/>
        <v>0.17426</v>
      </c>
      <c r="J1414">
        <v>78.61840490797546</v>
      </c>
    </row>
    <row r="1415" spans="1:10" x14ac:dyDescent="0.3">
      <c r="A1415" s="4" t="s">
        <v>21</v>
      </c>
      <c r="B1415" s="6" t="s">
        <v>336</v>
      </c>
      <c r="C1415" s="4" t="s">
        <v>1397</v>
      </c>
      <c r="D1415" s="6" t="s">
        <v>1398</v>
      </c>
      <c r="E1415" s="4" t="s">
        <v>3712</v>
      </c>
      <c r="F1415" s="8" t="s">
        <v>3711</v>
      </c>
      <c r="G1415" s="12">
        <v>0.38196999999999998</v>
      </c>
      <c r="H1415" s="13">
        <v>0.55686999999999998</v>
      </c>
      <c r="I1415" s="11">
        <f t="shared" si="22"/>
        <v>0.1749</v>
      </c>
      <c r="J1415">
        <v>78.539877300613497</v>
      </c>
    </row>
    <row r="1416" spans="1:10" x14ac:dyDescent="0.3">
      <c r="A1416" s="4" t="s">
        <v>31</v>
      </c>
      <c r="B1416" s="6" t="s">
        <v>32</v>
      </c>
      <c r="C1416" s="4" t="s">
        <v>527</v>
      </c>
      <c r="D1416" s="6" t="s">
        <v>528</v>
      </c>
      <c r="E1416" s="4" t="s">
        <v>4641</v>
      </c>
      <c r="F1416" s="8" t="s">
        <v>4640</v>
      </c>
      <c r="G1416" s="12">
        <v>0.11090999999999999</v>
      </c>
      <c r="H1416" s="13">
        <v>0.28622999999999998</v>
      </c>
      <c r="I1416" s="11">
        <f t="shared" si="22"/>
        <v>0.17531999999999998</v>
      </c>
      <c r="J1416">
        <v>78.48834355828221</v>
      </c>
    </row>
    <row r="1417" spans="1:10" x14ac:dyDescent="0.3">
      <c r="A1417" s="4" t="s">
        <v>20</v>
      </c>
      <c r="B1417" s="6" t="s">
        <v>55</v>
      </c>
      <c r="C1417" s="4" t="s">
        <v>140</v>
      </c>
      <c r="D1417" s="6" t="s">
        <v>141</v>
      </c>
      <c r="E1417" s="4" t="s">
        <v>3209</v>
      </c>
      <c r="F1417" s="8" t="s">
        <v>842</v>
      </c>
      <c r="G1417" s="12">
        <v>0.22639000000000001</v>
      </c>
      <c r="H1417" s="13">
        <v>0.40255000000000002</v>
      </c>
      <c r="I1417" s="11">
        <f t="shared" si="22"/>
        <v>0.17616000000000001</v>
      </c>
      <c r="J1417">
        <v>78.385276073619622</v>
      </c>
    </row>
    <row r="1418" spans="1:10" x14ac:dyDescent="0.3">
      <c r="A1418" s="4" t="s">
        <v>70</v>
      </c>
      <c r="B1418" s="6" t="s">
        <v>71</v>
      </c>
      <c r="C1418" s="4" t="s">
        <v>807</v>
      </c>
      <c r="D1418" s="6" t="s">
        <v>808</v>
      </c>
      <c r="E1418" s="4" t="s">
        <v>1218</v>
      </c>
      <c r="F1418" s="8" t="s">
        <v>1217</v>
      </c>
      <c r="G1418" s="12">
        <v>0.27217000000000002</v>
      </c>
      <c r="H1418" s="13">
        <v>0.44835999999999998</v>
      </c>
      <c r="I1418" s="11">
        <f t="shared" si="22"/>
        <v>0.17618999999999996</v>
      </c>
      <c r="J1418">
        <v>78.38159509202454</v>
      </c>
    </row>
    <row r="1419" spans="1:10" x14ac:dyDescent="0.3">
      <c r="A1419" s="4" t="s">
        <v>21</v>
      </c>
      <c r="B1419" s="6" t="s">
        <v>336</v>
      </c>
      <c r="C1419" s="4" t="s">
        <v>886</v>
      </c>
      <c r="D1419" s="6" t="s">
        <v>887</v>
      </c>
      <c r="E1419" s="4" t="s">
        <v>2977</v>
      </c>
      <c r="F1419" s="8" t="s">
        <v>308</v>
      </c>
      <c r="G1419" s="12">
        <v>0.55039000000000005</v>
      </c>
      <c r="H1419" s="13">
        <v>0.72709999999999997</v>
      </c>
      <c r="I1419" s="11">
        <f t="shared" si="22"/>
        <v>0.17670999999999992</v>
      </c>
      <c r="J1419">
        <v>78.317791411042947</v>
      </c>
    </row>
    <row r="1420" spans="1:10" x14ac:dyDescent="0.3">
      <c r="A1420" s="4" t="s">
        <v>121</v>
      </c>
      <c r="B1420" s="6" t="s">
        <v>122</v>
      </c>
      <c r="C1420" s="4" t="s">
        <v>491</v>
      </c>
      <c r="D1420" s="6" t="s">
        <v>492</v>
      </c>
      <c r="E1420" s="4" t="s">
        <v>1824</v>
      </c>
      <c r="F1420" s="8" t="s">
        <v>1823</v>
      </c>
      <c r="G1420" s="12">
        <v>0.36557000000000001</v>
      </c>
      <c r="H1420" s="13">
        <v>0.54291999999999996</v>
      </c>
      <c r="I1420" s="11">
        <f t="shared" si="22"/>
        <v>0.17734999999999995</v>
      </c>
      <c r="J1420">
        <v>78.23926380368097</v>
      </c>
    </row>
    <row r="1421" spans="1:10" x14ac:dyDescent="0.3">
      <c r="A1421" s="4" t="s">
        <v>121</v>
      </c>
      <c r="B1421" s="6" t="s">
        <v>122</v>
      </c>
      <c r="C1421" s="4" t="s">
        <v>832</v>
      </c>
      <c r="D1421" s="6" t="s">
        <v>833</v>
      </c>
      <c r="E1421" s="4" t="s">
        <v>5309</v>
      </c>
      <c r="F1421" s="8" t="s">
        <v>2553</v>
      </c>
      <c r="G1421" s="12">
        <v>0.55369000000000002</v>
      </c>
      <c r="H1421" s="13">
        <v>0.73153999999999997</v>
      </c>
      <c r="I1421" s="11">
        <f t="shared" si="22"/>
        <v>0.17784999999999995</v>
      </c>
      <c r="J1421">
        <v>78.177914110429441</v>
      </c>
    </row>
    <row r="1422" spans="1:10" x14ac:dyDescent="0.3">
      <c r="A1422" s="4" t="s">
        <v>17</v>
      </c>
      <c r="B1422" s="6" t="s">
        <v>18</v>
      </c>
      <c r="C1422" s="4" t="s">
        <v>483</v>
      </c>
      <c r="D1422" s="6" t="s">
        <v>484</v>
      </c>
      <c r="E1422" s="4" t="s">
        <v>485</v>
      </c>
      <c r="F1422" s="8" t="s">
        <v>481</v>
      </c>
      <c r="G1422" s="12">
        <v>0.29385</v>
      </c>
      <c r="H1422" s="13">
        <v>0.47195999999999999</v>
      </c>
      <c r="I1422" s="11">
        <f t="shared" si="22"/>
        <v>0.17810999999999999</v>
      </c>
      <c r="J1422">
        <v>78.146012269938637</v>
      </c>
    </row>
    <row r="1423" spans="1:10" x14ac:dyDescent="0.3">
      <c r="A1423" s="4" t="s">
        <v>70</v>
      </c>
      <c r="B1423" s="6" t="s">
        <v>71</v>
      </c>
      <c r="C1423" s="4" t="s">
        <v>589</v>
      </c>
      <c r="D1423" s="6" t="s">
        <v>590</v>
      </c>
      <c r="E1423" s="4" t="s">
        <v>3111</v>
      </c>
      <c r="F1423" s="8" t="s">
        <v>3110</v>
      </c>
      <c r="G1423" s="12">
        <v>0.41441</v>
      </c>
      <c r="H1423" s="13">
        <v>0.59258999999999995</v>
      </c>
      <c r="I1423" s="11">
        <f t="shared" si="22"/>
        <v>0.17817999999999995</v>
      </c>
      <c r="J1423">
        <v>78.137423312883428</v>
      </c>
    </row>
    <row r="1424" spans="1:10" x14ac:dyDescent="0.3">
      <c r="A1424" s="4" t="s">
        <v>21</v>
      </c>
      <c r="B1424" s="6" t="s">
        <v>336</v>
      </c>
      <c r="C1424" s="4" t="s">
        <v>558</v>
      </c>
      <c r="D1424" s="6" t="s">
        <v>559</v>
      </c>
      <c r="E1424" s="4" t="s">
        <v>560</v>
      </c>
      <c r="F1424" s="8" t="s">
        <v>557</v>
      </c>
      <c r="G1424" s="12">
        <v>0.39778000000000002</v>
      </c>
      <c r="H1424" s="13">
        <v>0.57618000000000003</v>
      </c>
      <c r="I1424" s="11">
        <f t="shared" si="22"/>
        <v>0.1784</v>
      </c>
      <c r="J1424">
        <v>78.110429447852766</v>
      </c>
    </row>
    <row r="1425" spans="1:10" x14ac:dyDescent="0.3">
      <c r="A1425" s="4" t="s">
        <v>70</v>
      </c>
      <c r="B1425" s="6" t="s">
        <v>71</v>
      </c>
      <c r="C1425" s="4" t="s">
        <v>259</v>
      </c>
      <c r="D1425" s="6" t="s">
        <v>260</v>
      </c>
      <c r="E1425" s="4" t="s">
        <v>261</v>
      </c>
      <c r="F1425" s="8" t="s">
        <v>258</v>
      </c>
      <c r="G1425" s="12">
        <v>0.29359000000000002</v>
      </c>
      <c r="H1425" s="13">
        <v>0.47271000000000002</v>
      </c>
      <c r="I1425" s="11">
        <f t="shared" si="22"/>
        <v>0.17912</v>
      </c>
      <c r="J1425">
        <v>78.022085889570562</v>
      </c>
    </row>
    <row r="1426" spans="1:10" x14ac:dyDescent="0.3">
      <c r="A1426" s="4" t="s">
        <v>121</v>
      </c>
      <c r="B1426" s="6" t="s">
        <v>122</v>
      </c>
      <c r="C1426" s="4" t="s">
        <v>1672</v>
      </c>
      <c r="D1426" s="6" t="s">
        <v>1673</v>
      </c>
      <c r="E1426" s="4" t="s">
        <v>1674</v>
      </c>
      <c r="F1426" s="8" t="s">
        <v>1671</v>
      </c>
      <c r="G1426" s="12">
        <v>0.66015999999999997</v>
      </c>
      <c r="H1426" s="13">
        <v>0.83935999999999999</v>
      </c>
      <c r="I1426" s="11">
        <f t="shared" si="22"/>
        <v>0.17920000000000003</v>
      </c>
      <c r="J1426">
        <v>78.012269938650306</v>
      </c>
    </row>
    <row r="1427" spans="1:10" x14ac:dyDescent="0.3">
      <c r="A1427" s="4" t="s">
        <v>21</v>
      </c>
      <c r="B1427" s="6" t="s">
        <v>336</v>
      </c>
      <c r="C1427" s="4" t="s">
        <v>747</v>
      </c>
      <c r="D1427" s="6" t="s">
        <v>748</v>
      </c>
      <c r="E1427" s="4" t="s">
        <v>4578</v>
      </c>
      <c r="F1427" s="8" t="s">
        <v>4577</v>
      </c>
      <c r="G1427" s="12">
        <v>0.19231000000000001</v>
      </c>
      <c r="H1427" s="13">
        <v>0.37179000000000001</v>
      </c>
      <c r="I1427" s="11">
        <f t="shared" si="22"/>
        <v>0.17948</v>
      </c>
      <c r="J1427">
        <v>77.977914110429452</v>
      </c>
    </row>
    <row r="1428" spans="1:10" x14ac:dyDescent="0.3">
      <c r="A1428" s="4" t="s">
        <v>73</v>
      </c>
      <c r="B1428" s="6" t="s">
        <v>226</v>
      </c>
      <c r="C1428" s="4" t="s">
        <v>751</v>
      </c>
      <c r="D1428" s="6" t="s">
        <v>752</v>
      </c>
      <c r="E1428" s="4" t="s">
        <v>753</v>
      </c>
      <c r="F1428" s="8" t="s">
        <v>750</v>
      </c>
      <c r="G1428" s="12">
        <v>0.41176000000000001</v>
      </c>
      <c r="H1428" s="13">
        <v>0.59125000000000005</v>
      </c>
      <c r="I1428" s="11">
        <f t="shared" si="22"/>
        <v>0.17949000000000004</v>
      </c>
      <c r="J1428">
        <v>77.976687116564406</v>
      </c>
    </row>
    <row r="1429" spans="1:10" x14ac:dyDescent="0.3">
      <c r="A1429" s="4" t="s">
        <v>70</v>
      </c>
      <c r="B1429" s="6" t="s">
        <v>71</v>
      </c>
      <c r="C1429" s="4" t="s">
        <v>1192</v>
      </c>
      <c r="D1429" s="6" t="s">
        <v>1193</v>
      </c>
      <c r="E1429" s="4" t="s">
        <v>2376</v>
      </c>
      <c r="F1429" s="8" t="s">
        <v>2375</v>
      </c>
      <c r="G1429" s="12">
        <v>0.14762</v>
      </c>
      <c r="H1429" s="13">
        <v>0.32729000000000003</v>
      </c>
      <c r="I1429" s="11">
        <f t="shared" si="22"/>
        <v>0.17967000000000002</v>
      </c>
      <c r="J1429">
        <v>77.954601226993859</v>
      </c>
    </row>
    <row r="1430" spans="1:10" x14ac:dyDescent="0.3">
      <c r="A1430" s="4" t="s">
        <v>31</v>
      </c>
      <c r="B1430" s="6" t="s">
        <v>32</v>
      </c>
      <c r="C1430" s="4" t="s">
        <v>57</v>
      </c>
      <c r="D1430" s="6" t="s">
        <v>58</v>
      </c>
      <c r="E1430" s="4" t="s">
        <v>3294</v>
      </c>
      <c r="F1430" s="8" t="s">
        <v>3293</v>
      </c>
      <c r="G1430" s="12">
        <v>0.50746999999999998</v>
      </c>
      <c r="H1430" s="13">
        <v>0.68715000000000004</v>
      </c>
      <c r="I1430" s="11">
        <f t="shared" si="22"/>
        <v>0.17968000000000006</v>
      </c>
      <c r="J1430">
        <v>77.953374233128827</v>
      </c>
    </row>
    <row r="1431" spans="1:10" x14ac:dyDescent="0.3">
      <c r="A1431" s="4" t="s">
        <v>121</v>
      </c>
      <c r="B1431" s="6" t="s">
        <v>122</v>
      </c>
      <c r="C1431" s="4" t="s">
        <v>247</v>
      </c>
      <c r="D1431" s="6" t="s">
        <v>248</v>
      </c>
      <c r="E1431" s="4" t="s">
        <v>805</v>
      </c>
      <c r="F1431" s="8" t="s">
        <v>804</v>
      </c>
      <c r="G1431" s="12">
        <v>0.23119999999999999</v>
      </c>
      <c r="H1431" s="13">
        <v>0.41143999999999997</v>
      </c>
      <c r="I1431" s="11">
        <f t="shared" si="22"/>
        <v>0.18023999999999998</v>
      </c>
      <c r="J1431">
        <v>77.884662576687106</v>
      </c>
    </row>
    <row r="1432" spans="1:10" x14ac:dyDescent="0.3">
      <c r="A1432" s="4" t="s">
        <v>38</v>
      </c>
      <c r="B1432" s="6" t="s">
        <v>39</v>
      </c>
      <c r="C1432" s="4" t="s">
        <v>535</v>
      </c>
      <c r="D1432" s="6" t="s">
        <v>536</v>
      </c>
      <c r="E1432" s="4" t="s">
        <v>3842</v>
      </c>
      <c r="F1432" s="8" t="s">
        <v>3841</v>
      </c>
      <c r="G1432" s="12">
        <v>0.21983</v>
      </c>
      <c r="H1432" s="13">
        <v>0.40007999999999999</v>
      </c>
      <c r="I1432" s="11">
        <f t="shared" si="22"/>
        <v>0.18024999999999999</v>
      </c>
      <c r="J1432">
        <v>77.883435582822088</v>
      </c>
    </row>
    <row r="1433" spans="1:10" x14ac:dyDescent="0.3">
      <c r="A1433" s="4" t="s">
        <v>73</v>
      </c>
      <c r="B1433" s="6" t="s">
        <v>226</v>
      </c>
      <c r="C1433" s="4" t="s">
        <v>1036</v>
      </c>
      <c r="D1433" s="6" t="s">
        <v>1037</v>
      </c>
      <c r="E1433" s="4" t="s">
        <v>3577</v>
      </c>
      <c r="F1433" s="8" t="s">
        <v>3576</v>
      </c>
      <c r="G1433" s="12">
        <v>0.42499999999999999</v>
      </c>
      <c r="H1433" s="13">
        <v>0.60577000000000003</v>
      </c>
      <c r="I1433" s="11">
        <f t="shared" si="22"/>
        <v>0.18077000000000004</v>
      </c>
      <c r="J1433">
        <v>77.819631901840481</v>
      </c>
    </row>
    <row r="1434" spans="1:10" x14ac:dyDescent="0.3">
      <c r="A1434" s="4" t="s">
        <v>31</v>
      </c>
      <c r="B1434" s="6" t="s">
        <v>32</v>
      </c>
      <c r="C1434" s="4" t="s">
        <v>198</v>
      </c>
      <c r="D1434" s="6" t="s">
        <v>199</v>
      </c>
      <c r="E1434" s="4" t="s">
        <v>1523</v>
      </c>
      <c r="F1434" s="8" t="s">
        <v>1522</v>
      </c>
      <c r="G1434" s="12">
        <v>0.54329000000000005</v>
      </c>
      <c r="H1434" s="13">
        <v>0.72438999999999998</v>
      </c>
      <c r="I1434" s="11">
        <f t="shared" si="22"/>
        <v>0.18109999999999993</v>
      </c>
      <c r="J1434">
        <v>77.779141104294496</v>
      </c>
    </row>
    <row r="1435" spans="1:10" x14ac:dyDescent="0.3">
      <c r="A1435" s="4" t="s">
        <v>70</v>
      </c>
      <c r="B1435" s="6" t="s">
        <v>71</v>
      </c>
      <c r="C1435" s="4" t="s">
        <v>771</v>
      </c>
      <c r="D1435" s="6" t="s">
        <v>772</v>
      </c>
      <c r="E1435" s="4" t="s">
        <v>2332</v>
      </c>
      <c r="F1435" s="8" t="s">
        <v>2331</v>
      </c>
      <c r="G1435" s="12">
        <v>0.34614</v>
      </c>
      <c r="H1435" s="13">
        <v>0.52775000000000005</v>
      </c>
      <c r="I1435" s="11">
        <f t="shared" si="22"/>
        <v>0.18161000000000005</v>
      </c>
      <c r="J1435">
        <v>77.716564417177921</v>
      </c>
    </row>
    <row r="1436" spans="1:10" x14ac:dyDescent="0.3">
      <c r="A1436" s="4" t="s">
        <v>121</v>
      </c>
      <c r="B1436" s="6" t="s">
        <v>122</v>
      </c>
      <c r="C1436" s="4" t="s">
        <v>2059</v>
      </c>
      <c r="D1436" s="6" t="s">
        <v>2060</v>
      </c>
      <c r="E1436" s="4" t="s">
        <v>4834</v>
      </c>
      <c r="F1436" s="8" t="s">
        <v>4833</v>
      </c>
      <c r="G1436" s="12">
        <v>0.63622999999999996</v>
      </c>
      <c r="H1436" s="13">
        <v>0.81811</v>
      </c>
      <c r="I1436" s="11">
        <f t="shared" si="22"/>
        <v>0.18188000000000004</v>
      </c>
      <c r="J1436">
        <v>77.683435582822085</v>
      </c>
    </row>
    <row r="1437" spans="1:10" x14ac:dyDescent="0.3">
      <c r="A1437" s="4" t="s">
        <v>73</v>
      </c>
      <c r="B1437" s="6" t="s">
        <v>226</v>
      </c>
      <c r="C1437" s="4" t="s">
        <v>1334</v>
      </c>
      <c r="D1437" s="6" t="s">
        <v>1415</v>
      </c>
      <c r="E1437" s="4" t="s">
        <v>4201</v>
      </c>
      <c r="F1437" s="8" t="s">
        <v>4200</v>
      </c>
      <c r="G1437" s="12">
        <v>0.26895000000000002</v>
      </c>
      <c r="H1437" s="13">
        <v>0.45084000000000002</v>
      </c>
      <c r="I1437" s="11">
        <f t="shared" si="22"/>
        <v>0.18189</v>
      </c>
      <c r="J1437">
        <v>77.682208588957067</v>
      </c>
    </row>
    <row r="1438" spans="1:10" x14ac:dyDescent="0.3">
      <c r="A1438" s="4" t="s">
        <v>73</v>
      </c>
      <c r="B1438" s="6" t="s">
        <v>226</v>
      </c>
      <c r="C1438" s="4" t="s">
        <v>981</v>
      </c>
      <c r="D1438" s="6" t="s">
        <v>982</v>
      </c>
      <c r="E1438" s="4" t="s">
        <v>2928</v>
      </c>
      <c r="F1438" s="8" t="s">
        <v>2927</v>
      </c>
      <c r="G1438" s="12">
        <v>0.40083999999999997</v>
      </c>
      <c r="H1438" s="13">
        <v>0.58316999999999997</v>
      </c>
      <c r="I1438" s="11">
        <f t="shared" si="22"/>
        <v>0.18232999999999999</v>
      </c>
      <c r="J1438">
        <v>77.628220858895702</v>
      </c>
    </row>
    <row r="1439" spans="1:10" x14ac:dyDescent="0.3">
      <c r="A1439" s="4" t="s">
        <v>73</v>
      </c>
      <c r="B1439" s="6" t="s">
        <v>226</v>
      </c>
      <c r="C1439" s="4" t="s">
        <v>1334</v>
      </c>
      <c r="D1439" s="6" t="s">
        <v>1415</v>
      </c>
      <c r="E1439" s="4" t="s">
        <v>2506</v>
      </c>
      <c r="F1439" s="8" t="s">
        <v>2505</v>
      </c>
      <c r="G1439" s="12">
        <v>0.23759</v>
      </c>
      <c r="H1439" s="13">
        <v>0.41996</v>
      </c>
      <c r="I1439" s="11">
        <f t="shared" si="22"/>
        <v>0.18237</v>
      </c>
      <c r="J1439">
        <v>77.623312883435588</v>
      </c>
    </row>
    <row r="1440" spans="1:10" x14ac:dyDescent="0.3">
      <c r="A1440" s="4" t="s">
        <v>31</v>
      </c>
      <c r="B1440" s="6" t="s">
        <v>32</v>
      </c>
      <c r="C1440" s="4" t="s">
        <v>57</v>
      </c>
      <c r="D1440" s="6" t="s">
        <v>58</v>
      </c>
      <c r="E1440" s="4" t="s">
        <v>2121</v>
      </c>
      <c r="F1440" s="8" t="s">
        <v>2120</v>
      </c>
      <c r="G1440" s="12">
        <v>0.53786</v>
      </c>
      <c r="H1440" s="13">
        <v>0.72053999999999996</v>
      </c>
      <c r="I1440" s="11">
        <f t="shared" si="22"/>
        <v>0.18267999999999995</v>
      </c>
      <c r="J1440">
        <v>77.585276073619625</v>
      </c>
    </row>
    <row r="1441" spans="1:10" x14ac:dyDescent="0.3">
      <c r="A1441" s="4" t="s">
        <v>45</v>
      </c>
      <c r="B1441" s="6" t="s">
        <v>46</v>
      </c>
      <c r="C1441" s="4" t="s">
        <v>531</v>
      </c>
      <c r="D1441" s="6" t="s">
        <v>532</v>
      </c>
      <c r="E1441" s="4" t="s">
        <v>4497</v>
      </c>
      <c r="F1441" s="8" t="s">
        <v>4496</v>
      </c>
      <c r="G1441" s="12">
        <v>0.26717999999999997</v>
      </c>
      <c r="H1441" s="13">
        <v>0.45014999999999999</v>
      </c>
      <c r="I1441" s="11">
        <f t="shared" si="22"/>
        <v>0.18297000000000002</v>
      </c>
      <c r="J1441">
        <v>77.549693251533739</v>
      </c>
    </row>
    <row r="1442" spans="1:10" x14ac:dyDescent="0.3">
      <c r="A1442" s="4" t="s">
        <v>38</v>
      </c>
      <c r="B1442" s="6" t="s">
        <v>39</v>
      </c>
      <c r="C1442" s="4" t="s">
        <v>1359</v>
      </c>
      <c r="D1442" s="6" t="s">
        <v>1360</v>
      </c>
      <c r="E1442" s="4" t="s">
        <v>3940</v>
      </c>
      <c r="F1442" s="8" t="s">
        <v>3939</v>
      </c>
      <c r="G1442" s="12">
        <v>0.56410000000000005</v>
      </c>
      <c r="H1442" s="13">
        <v>0.74712000000000001</v>
      </c>
      <c r="I1442" s="11">
        <f t="shared" si="22"/>
        <v>0.18301999999999996</v>
      </c>
      <c r="J1442">
        <v>77.543558282208593</v>
      </c>
    </row>
    <row r="1443" spans="1:10" x14ac:dyDescent="0.3">
      <c r="A1443" s="4" t="s">
        <v>41</v>
      </c>
      <c r="B1443" s="6" t="s">
        <v>85</v>
      </c>
      <c r="C1443" s="4" t="s">
        <v>124</v>
      </c>
      <c r="D1443" s="6" t="s">
        <v>125</v>
      </c>
      <c r="E1443" s="4" t="s">
        <v>3248</v>
      </c>
      <c r="F1443" s="8" t="s">
        <v>3247</v>
      </c>
      <c r="G1443" s="12">
        <v>0.53981000000000001</v>
      </c>
      <c r="H1443" s="13">
        <v>0.72321999999999997</v>
      </c>
      <c r="I1443" s="11">
        <f t="shared" si="22"/>
        <v>0.18340999999999996</v>
      </c>
      <c r="J1443">
        <v>77.495705521472402</v>
      </c>
    </row>
    <row r="1444" spans="1:10" x14ac:dyDescent="0.3">
      <c r="A1444" s="4" t="s">
        <v>21</v>
      </c>
      <c r="B1444" s="6" t="s">
        <v>336</v>
      </c>
      <c r="C1444" s="4" t="s">
        <v>3359</v>
      </c>
      <c r="D1444" s="6" t="s">
        <v>3360</v>
      </c>
      <c r="E1444" s="4" t="s">
        <v>3361</v>
      </c>
      <c r="F1444" s="8" t="s">
        <v>3358</v>
      </c>
      <c r="G1444" s="12">
        <v>0.46077000000000001</v>
      </c>
      <c r="H1444" s="13">
        <v>0.64441000000000004</v>
      </c>
      <c r="I1444" s="11">
        <f t="shared" si="22"/>
        <v>0.18364000000000003</v>
      </c>
      <c r="J1444">
        <v>77.46748466257668</v>
      </c>
    </row>
    <row r="1445" spans="1:10" x14ac:dyDescent="0.3">
      <c r="A1445" s="4" t="s">
        <v>73</v>
      </c>
      <c r="B1445" s="6" t="s">
        <v>226</v>
      </c>
      <c r="C1445" s="4" t="s">
        <v>921</v>
      </c>
      <c r="D1445" s="6" t="s">
        <v>922</v>
      </c>
      <c r="E1445" s="4" t="s">
        <v>923</v>
      </c>
      <c r="F1445" s="8" t="s">
        <v>920</v>
      </c>
      <c r="G1445" s="12">
        <v>0.43878</v>
      </c>
      <c r="H1445" s="13">
        <v>0.62244999999999995</v>
      </c>
      <c r="I1445" s="11">
        <f t="shared" si="22"/>
        <v>0.18366999999999994</v>
      </c>
      <c r="J1445">
        <v>77.463803680981599</v>
      </c>
    </row>
    <row r="1446" spans="1:10" x14ac:dyDescent="0.3">
      <c r="A1446" s="4" t="s">
        <v>17</v>
      </c>
      <c r="B1446" s="6" t="s">
        <v>18</v>
      </c>
      <c r="C1446" s="4" t="s">
        <v>968</v>
      </c>
      <c r="D1446" s="6" t="s">
        <v>969</v>
      </c>
      <c r="E1446" s="4" t="s">
        <v>2637</v>
      </c>
      <c r="F1446" s="8" t="s">
        <v>214</v>
      </c>
      <c r="G1446" s="12">
        <v>0.37545000000000001</v>
      </c>
      <c r="H1446" s="13">
        <v>0.55913000000000002</v>
      </c>
      <c r="I1446" s="11">
        <f t="shared" si="22"/>
        <v>0.18368000000000001</v>
      </c>
      <c r="J1446">
        <v>77.462576687116567</v>
      </c>
    </row>
    <row r="1447" spans="1:10" x14ac:dyDescent="0.3">
      <c r="A1447" s="4" t="s">
        <v>70</v>
      </c>
      <c r="B1447" s="6" t="s">
        <v>71</v>
      </c>
      <c r="C1447" s="4" t="s">
        <v>934</v>
      </c>
      <c r="D1447" s="6" t="s">
        <v>935</v>
      </c>
      <c r="E1447" s="4" t="s">
        <v>3927</v>
      </c>
      <c r="F1447" s="8" t="s">
        <v>3926</v>
      </c>
      <c r="G1447" s="12">
        <v>0.19794999999999999</v>
      </c>
      <c r="H1447" s="13">
        <v>0.38212000000000002</v>
      </c>
      <c r="I1447" s="11">
        <f t="shared" si="22"/>
        <v>0.18417000000000003</v>
      </c>
      <c r="J1447">
        <v>77.402453987730055</v>
      </c>
    </row>
    <row r="1448" spans="1:10" x14ac:dyDescent="0.3">
      <c r="A1448" s="4" t="s">
        <v>70</v>
      </c>
      <c r="B1448" s="6" t="s">
        <v>71</v>
      </c>
      <c r="C1448" s="4" t="s">
        <v>549</v>
      </c>
      <c r="D1448" s="6" t="s">
        <v>550</v>
      </c>
      <c r="E1448" s="4" t="s">
        <v>4875</v>
      </c>
      <c r="F1448" s="8" t="s">
        <v>4874</v>
      </c>
      <c r="G1448" s="12">
        <v>0.28220000000000001</v>
      </c>
      <c r="H1448" s="13">
        <v>0.46668999999999999</v>
      </c>
      <c r="I1448" s="11">
        <f t="shared" si="22"/>
        <v>0.18448999999999999</v>
      </c>
      <c r="J1448">
        <v>77.363190184049088</v>
      </c>
    </row>
    <row r="1449" spans="1:10" x14ac:dyDescent="0.3">
      <c r="A1449" s="4" t="s">
        <v>70</v>
      </c>
      <c r="B1449" s="6" t="s">
        <v>71</v>
      </c>
      <c r="C1449" s="4" t="s">
        <v>1192</v>
      </c>
      <c r="D1449" s="6" t="s">
        <v>1193</v>
      </c>
      <c r="E1449" s="4" t="s">
        <v>3868</v>
      </c>
      <c r="F1449" s="8" t="s">
        <v>3867</v>
      </c>
      <c r="G1449" s="12">
        <v>6.7239999999999994E-2</v>
      </c>
      <c r="H1449" s="13">
        <v>0.25183</v>
      </c>
      <c r="I1449" s="11">
        <f t="shared" si="22"/>
        <v>0.18459</v>
      </c>
      <c r="J1449">
        <v>77.350920245398768</v>
      </c>
    </row>
    <row r="1450" spans="1:10" x14ac:dyDescent="0.3">
      <c r="A1450" s="4" t="s">
        <v>38</v>
      </c>
      <c r="B1450" s="6" t="s">
        <v>39</v>
      </c>
      <c r="C1450" s="4" t="s">
        <v>783</v>
      </c>
      <c r="D1450" s="6" t="s">
        <v>784</v>
      </c>
      <c r="E1450" s="4" t="s">
        <v>785</v>
      </c>
      <c r="F1450" s="8" t="s">
        <v>782</v>
      </c>
      <c r="G1450" s="12">
        <v>9.8390000000000005E-2</v>
      </c>
      <c r="H1450" s="13">
        <v>0.28332000000000002</v>
      </c>
      <c r="I1450" s="11">
        <f t="shared" si="22"/>
        <v>0.18493000000000001</v>
      </c>
      <c r="J1450">
        <v>77.309202453987737</v>
      </c>
    </row>
    <row r="1451" spans="1:10" x14ac:dyDescent="0.3">
      <c r="A1451" s="4" t="s">
        <v>21</v>
      </c>
      <c r="B1451" s="6" t="s">
        <v>336</v>
      </c>
      <c r="C1451" s="4" t="s">
        <v>3051</v>
      </c>
      <c r="D1451" s="6" t="s">
        <v>3052</v>
      </c>
      <c r="E1451" s="4" t="s">
        <v>3053</v>
      </c>
      <c r="F1451" s="8" t="s">
        <v>3050</v>
      </c>
      <c r="G1451" s="12">
        <v>0.45815</v>
      </c>
      <c r="H1451" s="13">
        <v>0.64317000000000002</v>
      </c>
      <c r="I1451" s="11">
        <f t="shared" si="22"/>
        <v>0.18502000000000002</v>
      </c>
      <c r="J1451">
        <v>77.298159509202449</v>
      </c>
    </row>
    <row r="1452" spans="1:10" x14ac:dyDescent="0.3">
      <c r="A1452" s="4" t="s">
        <v>13</v>
      </c>
      <c r="B1452" s="6" t="s">
        <v>95</v>
      </c>
      <c r="C1452" s="4" t="s">
        <v>826</v>
      </c>
      <c r="D1452" s="6" t="s">
        <v>827</v>
      </c>
      <c r="E1452" s="4" t="s">
        <v>5334</v>
      </c>
      <c r="F1452" s="8" t="s">
        <v>1546</v>
      </c>
      <c r="G1452" s="12">
        <v>0.38016</v>
      </c>
      <c r="H1452" s="13">
        <v>0.56555999999999995</v>
      </c>
      <c r="I1452" s="11">
        <f t="shared" si="22"/>
        <v>0.18539999999999995</v>
      </c>
      <c r="J1452">
        <v>77.25153374233129</v>
      </c>
    </row>
    <row r="1453" spans="1:10" x14ac:dyDescent="0.3">
      <c r="A1453" s="4" t="s">
        <v>21</v>
      </c>
      <c r="B1453" s="6" t="s">
        <v>336</v>
      </c>
      <c r="C1453" s="4" t="s">
        <v>3051</v>
      </c>
      <c r="D1453" s="6" t="s">
        <v>3052</v>
      </c>
      <c r="E1453" s="4" t="s">
        <v>3105</v>
      </c>
      <c r="F1453" s="8" t="s">
        <v>3104</v>
      </c>
      <c r="G1453" s="12">
        <v>0.44712000000000002</v>
      </c>
      <c r="H1453" s="13">
        <v>0.63273000000000001</v>
      </c>
      <c r="I1453" s="11">
        <f t="shared" si="22"/>
        <v>0.18561</v>
      </c>
      <c r="J1453">
        <v>77.225766871165646</v>
      </c>
    </row>
    <row r="1454" spans="1:10" x14ac:dyDescent="0.3">
      <c r="A1454" s="4" t="s">
        <v>602</v>
      </c>
      <c r="B1454" s="6" t="s">
        <v>603</v>
      </c>
      <c r="C1454" s="4" t="s">
        <v>2025</v>
      </c>
      <c r="D1454" s="6" t="s">
        <v>2026</v>
      </c>
      <c r="E1454" s="4" t="s">
        <v>3268</v>
      </c>
      <c r="F1454" s="8" t="s">
        <v>3267</v>
      </c>
      <c r="G1454" s="12">
        <v>0.47042</v>
      </c>
      <c r="H1454" s="13">
        <v>0.65681</v>
      </c>
      <c r="I1454" s="11">
        <f t="shared" si="22"/>
        <v>0.18639</v>
      </c>
      <c r="J1454">
        <v>77.13006134969325</v>
      </c>
    </row>
    <row r="1455" spans="1:10" x14ac:dyDescent="0.3">
      <c r="A1455" s="4" t="s">
        <v>73</v>
      </c>
      <c r="B1455" s="6" t="s">
        <v>226</v>
      </c>
      <c r="C1455" s="4" t="s">
        <v>1018</v>
      </c>
      <c r="D1455" s="6" t="s">
        <v>1019</v>
      </c>
      <c r="E1455" s="4" t="s">
        <v>1020</v>
      </c>
      <c r="F1455" s="8" t="s">
        <v>1017</v>
      </c>
      <c r="G1455" s="12">
        <v>0.36964999999999998</v>
      </c>
      <c r="H1455" s="13">
        <v>0.55642000000000003</v>
      </c>
      <c r="I1455" s="11">
        <f t="shared" si="22"/>
        <v>0.18677000000000005</v>
      </c>
      <c r="J1455">
        <v>77.083435582822091</v>
      </c>
    </row>
    <row r="1456" spans="1:10" x14ac:dyDescent="0.3">
      <c r="A1456" s="4" t="s">
        <v>34</v>
      </c>
      <c r="B1456" s="6" t="s">
        <v>184</v>
      </c>
      <c r="C1456" s="4" t="s">
        <v>329</v>
      </c>
      <c r="D1456" s="6" t="s">
        <v>330</v>
      </c>
      <c r="E1456" s="4" t="s">
        <v>2196</v>
      </c>
      <c r="F1456" s="8" t="s">
        <v>2195</v>
      </c>
      <c r="G1456" s="12">
        <v>0.41993999999999998</v>
      </c>
      <c r="H1456" s="13">
        <v>0.60680999999999996</v>
      </c>
      <c r="I1456" s="11">
        <f t="shared" si="22"/>
        <v>0.18686999999999998</v>
      </c>
      <c r="J1456">
        <v>77.071165644171785</v>
      </c>
    </row>
    <row r="1457" spans="1:10" x14ac:dyDescent="0.3">
      <c r="A1457" s="4" t="s">
        <v>13</v>
      </c>
      <c r="B1457" s="6" t="s">
        <v>95</v>
      </c>
      <c r="C1457" s="4" t="s">
        <v>928</v>
      </c>
      <c r="D1457" s="6" t="s">
        <v>929</v>
      </c>
      <c r="E1457" s="4" t="s">
        <v>930</v>
      </c>
      <c r="F1457" s="8" t="s">
        <v>927</v>
      </c>
      <c r="G1457" s="12">
        <v>0.30774000000000001</v>
      </c>
      <c r="H1457" s="13">
        <v>0.49462</v>
      </c>
      <c r="I1457" s="11">
        <f t="shared" si="22"/>
        <v>0.18687999999999999</v>
      </c>
      <c r="J1457">
        <v>77.069938650306739</v>
      </c>
    </row>
    <row r="1458" spans="1:10" x14ac:dyDescent="0.3">
      <c r="A1458" s="4" t="s">
        <v>34</v>
      </c>
      <c r="B1458" s="6" t="s">
        <v>184</v>
      </c>
      <c r="C1458" s="4" t="s">
        <v>342</v>
      </c>
      <c r="D1458" s="6" t="s">
        <v>232</v>
      </c>
      <c r="E1458" s="4" t="s">
        <v>692</v>
      </c>
      <c r="F1458" s="8" t="s">
        <v>691</v>
      </c>
      <c r="G1458" s="12">
        <v>0.47313</v>
      </c>
      <c r="H1458" s="13">
        <v>0.66022000000000003</v>
      </c>
      <c r="I1458" s="11">
        <f t="shared" si="22"/>
        <v>0.18709000000000003</v>
      </c>
      <c r="J1458">
        <v>77.044171779141109</v>
      </c>
    </row>
    <row r="1459" spans="1:10" x14ac:dyDescent="0.3">
      <c r="A1459" s="4" t="s">
        <v>45</v>
      </c>
      <c r="B1459" s="6" t="s">
        <v>46</v>
      </c>
      <c r="C1459" s="4" t="s">
        <v>1324</v>
      </c>
      <c r="D1459" s="6" t="s">
        <v>1325</v>
      </c>
      <c r="E1459" s="4" t="s">
        <v>3368</v>
      </c>
      <c r="F1459" s="8" t="s">
        <v>3367</v>
      </c>
      <c r="G1459" s="12">
        <v>0.14521000000000001</v>
      </c>
      <c r="H1459" s="13">
        <v>0.33234000000000002</v>
      </c>
      <c r="I1459" s="11">
        <f t="shared" si="22"/>
        <v>0.18713000000000002</v>
      </c>
      <c r="J1459">
        <v>77.039263803680981</v>
      </c>
    </row>
    <row r="1460" spans="1:10" x14ac:dyDescent="0.3">
      <c r="A1460" s="4" t="s">
        <v>45</v>
      </c>
      <c r="B1460" s="6" t="s">
        <v>46</v>
      </c>
      <c r="C1460" s="4" t="s">
        <v>459</v>
      </c>
      <c r="D1460" s="6" t="s">
        <v>460</v>
      </c>
      <c r="E1460" s="4" t="s">
        <v>4750</v>
      </c>
      <c r="F1460" s="8" t="s">
        <v>4749</v>
      </c>
      <c r="G1460" s="12">
        <v>5.6500000000000002E-2</v>
      </c>
      <c r="H1460" s="13">
        <v>0.24442</v>
      </c>
      <c r="I1460" s="11">
        <f t="shared" si="22"/>
        <v>0.18792</v>
      </c>
      <c r="J1460">
        <v>76.942331288343553</v>
      </c>
    </row>
    <row r="1461" spans="1:10" x14ac:dyDescent="0.3">
      <c r="A1461" s="4" t="s">
        <v>17</v>
      </c>
      <c r="B1461" s="6" t="s">
        <v>18</v>
      </c>
      <c r="C1461" s="4" t="s">
        <v>2580</v>
      </c>
      <c r="D1461" s="6" t="s">
        <v>2581</v>
      </c>
      <c r="E1461" s="4" t="s">
        <v>2617</v>
      </c>
      <c r="F1461" s="8" t="s">
        <v>2616</v>
      </c>
      <c r="G1461" s="12">
        <v>0.37748999999999999</v>
      </c>
      <c r="H1461" s="13">
        <v>0.56564999999999999</v>
      </c>
      <c r="I1461" s="11">
        <f t="shared" si="22"/>
        <v>0.18815999999999999</v>
      </c>
      <c r="J1461">
        <v>76.912883435582813</v>
      </c>
    </row>
    <row r="1462" spans="1:10" x14ac:dyDescent="0.3">
      <c r="A1462" s="4" t="s">
        <v>45</v>
      </c>
      <c r="B1462" s="6" t="s">
        <v>46</v>
      </c>
      <c r="C1462" s="4" t="s">
        <v>503</v>
      </c>
      <c r="D1462" s="6" t="s">
        <v>504</v>
      </c>
      <c r="E1462" s="4" t="s">
        <v>505</v>
      </c>
      <c r="F1462" s="8" t="s">
        <v>502</v>
      </c>
      <c r="G1462" s="12">
        <v>4.4119999999999999E-2</v>
      </c>
      <c r="H1462" s="13">
        <v>0.23235</v>
      </c>
      <c r="I1462" s="11">
        <f t="shared" si="22"/>
        <v>0.18823000000000001</v>
      </c>
      <c r="J1462">
        <v>76.904294478527618</v>
      </c>
    </row>
    <row r="1463" spans="1:10" x14ac:dyDescent="0.3">
      <c r="A1463" s="4" t="s">
        <v>121</v>
      </c>
      <c r="B1463" s="6" t="s">
        <v>122</v>
      </c>
      <c r="C1463" s="4" t="s">
        <v>440</v>
      </c>
      <c r="D1463" s="6" t="s">
        <v>441</v>
      </c>
      <c r="E1463" s="4" t="s">
        <v>3530</v>
      </c>
      <c r="F1463" s="8" t="s">
        <v>3529</v>
      </c>
      <c r="G1463" s="12">
        <v>0.31833</v>
      </c>
      <c r="H1463" s="13">
        <v>0.50666999999999995</v>
      </c>
      <c r="I1463" s="11">
        <f t="shared" si="22"/>
        <v>0.18833999999999995</v>
      </c>
      <c r="J1463">
        <v>76.890797546012266</v>
      </c>
    </row>
    <row r="1464" spans="1:10" x14ac:dyDescent="0.3">
      <c r="A1464" s="4" t="s">
        <v>20</v>
      </c>
      <c r="B1464" s="6" t="s">
        <v>55</v>
      </c>
      <c r="C1464" s="4" t="s">
        <v>523</v>
      </c>
      <c r="D1464" s="6" t="s">
        <v>524</v>
      </c>
      <c r="E1464" s="4" t="s">
        <v>3385</v>
      </c>
      <c r="F1464" s="8" t="s">
        <v>3384</v>
      </c>
      <c r="G1464" s="12">
        <v>0.25156000000000001</v>
      </c>
      <c r="H1464" s="13">
        <v>0.43997999999999998</v>
      </c>
      <c r="I1464" s="11">
        <f t="shared" si="22"/>
        <v>0.18841999999999998</v>
      </c>
      <c r="J1464">
        <v>76.880981595092024</v>
      </c>
    </row>
    <row r="1465" spans="1:10" x14ac:dyDescent="0.3">
      <c r="A1465" s="4" t="s">
        <v>13</v>
      </c>
      <c r="B1465" s="6" t="s">
        <v>95</v>
      </c>
      <c r="C1465" s="4" t="s">
        <v>305</v>
      </c>
      <c r="D1465" s="6" t="s">
        <v>306</v>
      </c>
      <c r="E1465" s="4" t="s">
        <v>307</v>
      </c>
      <c r="F1465" s="8" t="s">
        <v>304</v>
      </c>
      <c r="G1465" s="12">
        <v>0.26924999999999999</v>
      </c>
      <c r="H1465" s="13">
        <v>0.45790999999999998</v>
      </c>
      <c r="I1465" s="11">
        <f t="shared" si="22"/>
        <v>0.18865999999999999</v>
      </c>
      <c r="J1465">
        <v>76.851533742331299</v>
      </c>
    </row>
    <row r="1466" spans="1:10" x14ac:dyDescent="0.3">
      <c r="A1466" s="4" t="s">
        <v>38</v>
      </c>
      <c r="B1466" s="6" t="s">
        <v>39</v>
      </c>
      <c r="C1466" s="4" t="s">
        <v>219</v>
      </c>
      <c r="D1466" s="6" t="s">
        <v>220</v>
      </c>
      <c r="E1466" s="4" t="s">
        <v>4191</v>
      </c>
      <c r="F1466" s="8" t="s">
        <v>4190</v>
      </c>
      <c r="G1466" s="12">
        <v>0.17155999999999999</v>
      </c>
      <c r="H1466" s="13">
        <v>0.36025000000000001</v>
      </c>
      <c r="I1466" s="11">
        <f t="shared" si="22"/>
        <v>0.18869000000000002</v>
      </c>
      <c r="J1466">
        <v>76.847852760736203</v>
      </c>
    </row>
    <row r="1467" spans="1:10" x14ac:dyDescent="0.3">
      <c r="A1467" s="4" t="s">
        <v>73</v>
      </c>
      <c r="B1467" s="6" t="s">
        <v>226</v>
      </c>
      <c r="C1467" s="4" t="s">
        <v>751</v>
      </c>
      <c r="D1467" s="6" t="s">
        <v>752</v>
      </c>
      <c r="E1467" s="4" t="s">
        <v>1656</v>
      </c>
      <c r="F1467" s="8" t="s">
        <v>1655</v>
      </c>
      <c r="G1467" s="12">
        <v>0.18389</v>
      </c>
      <c r="H1467" s="13">
        <v>0.37285000000000001</v>
      </c>
      <c r="I1467" s="11">
        <f t="shared" si="22"/>
        <v>0.18896000000000002</v>
      </c>
      <c r="J1467">
        <v>76.814723926380367</v>
      </c>
    </row>
    <row r="1468" spans="1:10" x14ac:dyDescent="0.3">
      <c r="A1468" s="4" t="s">
        <v>34</v>
      </c>
      <c r="B1468" s="6" t="s">
        <v>184</v>
      </c>
      <c r="C1468" s="4" t="s">
        <v>235</v>
      </c>
      <c r="D1468" s="6" t="s">
        <v>236</v>
      </c>
      <c r="E1468" s="4" t="s">
        <v>1888</v>
      </c>
      <c r="F1468" s="8" t="s">
        <v>1887</v>
      </c>
      <c r="G1468" s="12">
        <v>0.44707999999999998</v>
      </c>
      <c r="H1468" s="13">
        <v>0.63624999999999998</v>
      </c>
      <c r="I1468" s="11">
        <f t="shared" si="22"/>
        <v>0.18917</v>
      </c>
      <c r="J1468">
        <v>76.788957055214723</v>
      </c>
    </row>
    <row r="1469" spans="1:10" x14ac:dyDescent="0.3">
      <c r="A1469" s="4" t="s">
        <v>70</v>
      </c>
      <c r="B1469" s="6" t="s">
        <v>71</v>
      </c>
      <c r="C1469" s="4" t="s">
        <v>190</v>
      </c>
      <c r="D1469" s="6" t="s">
        <v>191</v>
      </c>
      <c r="E1469" s="4" t="s">
        <v>3590</v>
      </c>
      <c r="F1469" s="8" t="s">
        <v>3589</v>
      </c>
      <c r="G1469" s="12">
        <v>0.21178</v>
      </c>
      <c r="H1469" s="13">
        <v>0.40137</v>
      </c>
      <c r="I1469" s="11">
        <f t="shared" si="22"/>
        <v>0.18959000000000001</v>
      </c>
      <c r="J1469">
        <v>76.737423312883436</v>
      </c>
    </row>
    <row r="1470" spans="1:10" x14ac:dyDescent="0.3">
      <c r="A1470" s="4" t="s">
        <v>21</v>
      </c>
      <c r="B1470" s="6" t="s">
        <v>336</v>
      </c>
      <c r="C1470" s="4" t="s">
        <v>333</v>
      </c>
      <c r="D1470" s="6" t="s">
        <v>334</v>
      </c>
      <c r="E1470" s="4" t="s">
        <v>901</v>
      </c>
      <c r="F1470" s="8" t="s">
        <v>900</v>
      </c>
      <c r="G1470" s="12">
        <v>0.26734999999999998</v>
      </c>
      <c r="H1470" s="13">
        <v>0.45696999999999999</v>
      </c>
      <c r="I1470" s="11">
        <f t="shared" si="22"/>
        <v>0.18962000000000001</v>
      </c>
      <c r="J1470">
        <v>76.73374233128834</v>
      </c>
    </row>
    <row r="1471" spans="1:10" x14ac:dyDescent="0.3">
      <c r="A1471" s="4" t="s">
        <v>21</v>
      </c>
      <c r="B1471" s="6" t="s">
        <v>336</v>
      </c>
      <c r="C1471" s="4" t="s">
        <v>870</v>
      </c>
      <c r="D1471" s="6" t="s">
        <v>871</v>
      </c>
      <c r="E1471" s="4" t="s">
        <v>1212</v>
      </c>
      <c r="F1471" s="8" t="s">
        <v>1211</v>
      </c>
      <c r="G1471" s="12">
        <v>0.29503000000000001</v>
      </c>
      <c r="H1471" s="13">
        <v>0.48491000000000001</v>
      </c>
      <c r="I1471" s="11">
        <f t="shared" si="22"/>
        <v>0.18987999999999999</v>
      </c>
      <c r="J1471">
        <v>76.701840490797551</v>
      </c>
    </row>
    <row r="1472" spans="1:10" x14ac:dyDescent="0.3">
      <c r="A1472" s="4" t="s">
        <v>21</v>
      </c>
      <c r="B1472" s="6" t="s">
        <v>336</v>
      </c>
      <c r="C1472" s="4" t="s">
        <v>333</v>
      </c>
      <c r="D1472" s="6" t="s">
        <v>334</v>
      </c>
      <c r="E1472" s="4" t="s">
        <v>3273</v>
      </c>
      <c r="F1472" s="8" t="s">
        <v>3272</v>
      </c>
      <c r="G1472" s="12">
        <v>0.47831000000000001</v>
      </c>
      <c r="H1472" s="13">
        <v>0.66822999999999999</v>
      </c>
      <c r="I1472" s="11">
        <f t="shared" si="22"/>
        <v>0.18991999999999998</v>
      </c>
      <c r="J1472">
        <v>76.696932515337423</v>
      </c>
    </row>
    <row r="1473" spans="1:10" x14ac:dyDescent="0.3">
      <c r="A1473" s="4" t="s">
        <v>17</v>
      </c>
      <c r="B1473" s="6" t="s">
        <v>18</v>
      </c>
      <c r="C1473" s="4" t="s">
        <v>2898</v>
      </c>
      <c r="D1473" s="6" t="s">
        <v>2899</v>
      </c>
      <c r="E1473" s="4" t="s">
        <v>4264</v>
      </c>
      <c r="F1473" s="8" t="s">
        <v>3696</v>
      </c>
      <c r="G1473" s="12">
        <v>0.34726000000000001</v>
      </c>
      <c r="H1473" s="13">
        <v>0.53722999999999999</v>
      </c>
      <c r="I1473" s="11">
        <f t="shared" si="22"/>
        <v>0.18996999999999997</v>
      </c>
      <c r="J1473">
        <v>76.690797546012263</v>
      </c>
    </row>
    <row r="1474" spans="1:10" x14ac:dyDescent="0.3">
      <c r="A1474" s="4" t="s">
        <v>38</v>
      </c>
      <c r="B1474" s="6" t="s">
        <v>39</v>
      </c>
      <c r="C1474" s="4" t="s">
        <v>1469</v>
      </c>
      <c r="D1474" s="6" t="s">
        <v>1470</v>
      </c>
      <c r="E1474" s="4" t="s">
        <v>1807</v>
      </c>
      <c r="F1474" s="8" t="s">
        <v>1806</v>
      </c>
      <c r="G1474" s="12">
        <v>0.34122000000000002</v>
      </c>
      <c r="H1474" s="13">
        <v>0.53139999999999998</v>
      </c>
      <c r="I1474" s="11">
        <f t="shared" si="22"/>
        <v>0.19017999999999996</v>
      </c>
      <c r="J1474">
        <v>76.665030674846619</v>
      </c>
    </row>
    <row r="1475" spans="1:10" x14ac:dyDescent="0.3">
      <c r="A1475" s="4" t="s">
        <v>17</v>
      </c>
      <c r="B1475" s="6" t="s">
        <v>18</v>
      </c>
      <c r="C1475" s="4" t="s">
        <v>444</v>
      </c>
      <c r="D1475" s="6" t="s">
        <v>445</v>
      </c>
      <c r="E1475" s="4" t="s">
        <v>1330</v>
      </c>
      <c r="F1475" s="8" t="s">
        <v>1329</v>
      </c>
      <c r="G1475" s="12">
        <v>0.50904000000000005</v>
      </c>
      <c r="H1475" s="13">
        <v>0.69943</v>
      </c>
      <c r="I1475" s="11">
        <f t="shared" ref="I1475:I1538" si="23">H1475-G1475</f>
        <v>0.19038999999999995</v>
      </c>
      <c r="J1475">
        <v>76.63926380368099</v>
      </c>
    </row>
    <row r="1476" spans="1:10" x14ac:dyDescent="0.3">
      <c r="A1476" s="4" t="s">
        <v>70</v>
      </c>
      <c r="B1476" s="6" t="s">
        <v>71</v>
      </c>
      <c r="C1476" s="4" t="s">
        <v>807</v>
      </c>
      <c r="D1476" s="6" t="s">
        <v>808</v>
      </c>
      <c r="E1476" s="4" t="s">
        <v>4434</v>
      </c>
      <c r="F1476" s="8" t="s">
        <v>734</v>
      </c>
      <c r="G1476" s="12">
        <v>0.44023000000000001</v>
      </c>
      <c r="H1476" s="13">
        <v>0.63066999999999995</v>
      </c>
      <c r="I1476" s="11">
        <f t="shared" si="23"/>
        <v>0.19043999999999994</v>
      </c>
      <c r="J1476">
        <v>76.63312883435583</v>
      </c>
    </row>
    <row r="1477" spans="1:10" x14ac:dyDescent="0.3">
      <c r="A1477" s="4" t="s">
        <v>20</v>
      </c>
      <c r="B1477" s="6" t="s">
        <v>55</v>
      </c>
      <c r="C1477" s="4" t="s">
        <v>2401</v>
      </c>
      <c r="D1477" s="6" t="s">
        <v>5349</v>
      </c>
      <c r="E1477" s="4" t="s">
        <v>5350</v>
      </c>
      <c r="F1477" s="8" t="s">
        <v>5349</v>
      </c>
      <c r="G1477" s="12">
        <v>0.42635000000000001</v>
      </c>
      <c r="H1477" s="13">
        <v>0.61692000000000002</v>
      </c>
      <c r="I1477" s="11">
        <f t="shared" si="23"/>
        <v>0.19057000000000002</v>
      </c>
      <c r="J1477">
        <v>76.617177914110428</v>
      </c>
    </row>
    <row r="1478" spans="1:10" x14ac:dyDescent="0.3">
      <c r="A1478" s="4" t="s">
        <v>38</v>
      </c>
      <c r="B1478" s="6" t="s">
        <v>39</v>
      </c>
      <c r="C1478" s="4" t="s">
        <v>448</v>
      </c>
      <c r="D1478" s="6" t="s">
        <v>449</v>
      </c>
      <c r="E1478" s="4" t="s">
        <v>3176</v>
      </c>
      <c r="F1478" s="8" t="s">
        <v>3175</v>
      </c>
      <c r="G1478" s="12">
        <v>0.20380999999999999</v>
      </c>
      <c r="H1478" s="13">
        <v>0.39451999999999998</v>
      </c>
      <c r="I1478" s="11">
        <f t="shared" si="23"/>
        <v>0.19070999999999999</v>
      </c>
      <c r="J1478">
        <v>76.599999999999994</v>
      </c>
    </row>
    <row r="1479" spans="1:10" x14ac:dyDescent="0.3">
      <c r="A1479" s="4" t="s">
        <v>73</v>
      </c>
      <c r="B1479" s="6" t="s">
        <v>226</v>
      </c>
      <c r="C1479" s="4" t="s">
        <v>1036</v>
      </c>
      <c r="D1479" s="6" t="s">
        <v>1037</v>
      </c>
      <c r="E1479" s="4" t="s">
        <v>3256</v>
      </c>
      <c r="F1479" s="8" t="s">
        <v>3255</v>
      </c>
      <c r="G1479" s="12">
        <v>0.50114999999999998</v>
      </c>
      <c r="H1479" s="13">
        <v>0.69242999999999999</v>
      </c>
      <c r="I1479" s="11">
        <f t="shared" si="23"/>
        <v>0.19128000000000001</v>
      </c>
      <c r="J1479">
        <v>76.530061349693256</v>
      </c>
    </row>
    <row r="1480" spans="1:10" x14ac:dyDescent="0.3">
      <c r="A1480" s="4" t="s">
        <v>602</v>
      </c>
      <c r="B1480" s="6" t="s">
        <v>603</v>
      </c>
      <c r="C1480" s="4" t="s">
        <v>1010</v>
      </c>
      <c r="D1480" s="6" t="s">
        <v>1011</v>
      </c>
      <c r="E1480" s="4" t="s">
        <v>1225</v>
      </c>
      <c r="F1480" s="8" t="s">
        <v>1223</v>
      </c>
      <c r="G1480" s="12">
        <v>0.45016</v>
      </c>
      <c r="H1480" s="13">
        <v>0.64217000000000002</v>
      </c>
      <c r="I1480" s="11">
        <f t="shared" si="23"/>
        <v>0.19201000000000001</v>
      </c>
      <c r="J1480">
        <v>76.440490797546019</v>
      </c>
    </row>
    <row r="1481" spans="1:10" x14ac:dyDescent="0.3">
      <c r="A1481" s="4" t="s">
        <v>70</v>
      </c>
      <c r="B1481" s="6" t="s">
        <v>71</v>
      </c>
      <c r="C1481" s="4" t="s">
        <v>67</v>
      </c>
      <c r="D1481" s="6" t="s">
        <v>68</v>
      </c>
      <c r="E1481" s="4" t="s">
        <v>2224</v>
      </c>
      <c r="F1481" s="8" t="s">
        <v>2223</v>
      </c>
      <c r="G1481" s="12">
        <v>0.20518</v>
      </c>
      <c r="H1481" s="13">
        <v>0.39740999999999999</v>
      </c>
      <c r="I1481" s="11">
        <f t="shared" si="23"/>
        <v>0.19222999999999998</v>
      </c>
      <c r="J1481">
        <v>76.413496932515343</v>
      </c>
    </row>
    <row r="1482" spans="1:10" x14ac:dyDescent="0.3">
      <c r="A1482" s="4" t="s">
        <v>11</v>
      </c>
      <c r="B1482" s="6" t="s">
        <v>26</v>
      </c>
      <c r="C1482" s="4" t="s">
        <v>1412</v>
      </c>
      <c r="D1482" s="6" t="s">
        <v>1413</v>
      </c>
      <c r="E1482" s="4" t="s">
        <v>3130</v>
      </c>
      <c r="F1482" s="8" t="s">
        <v>3129</v>
      </c>
      <c r="G1482" s="12">
        <v>0.62744999999999995</v>
      </c>
      <c r="H1482" s="13">
        <v>0.81988000000000005</v>
      </c>
      <c r="I1482" s="11">
        <f t="shared" si="23"/>
        <v>0.1924300000000001</v>
      </c>
      <c r="J1482">
        <v>76.388957055214703</v>
      </c>
    </row>
    <row r="1483" spans="1:10" x14ac:dyDescent="0.3">
      <c r="A1483" s="4" t="s">
        <v>31</v>
      </c>
      <c r="B1483" s="6" t="s">
        <v>32</v>
      </c>
      <c r="C1483" s="4" t="s">
        <v>527</v>
      </c>
      <c r="D1483" s="6" t="s">
        <v>528</v>
      </c>
      <c r="E1483" s="4" t="s">
        <v>2821</v>
      </c>
      <c r="F1483" s="8" t="s">
        <v>2820</v>
      </c>
      <c r="G1483" s="12">
        <v>0.35849999999999999</v>
      </c>
      <c r="H1483" s="13">
        <v>0.55125999999999997</v>
      </c>
      <c r="I1483" s="11">
        <f t="shared" si="23"/>
        <v>0.19275999999999999</v>
      </c>
      <c r="J1483">
        <v>76.348466257668719</v>
      </c>
    </row>
    <row r="1484" spans="1:10" x14ac:dyDescent="0.3">
      <c r="A1484" s="4" t="s">
        <v>70</v>
      </c>
      <c r="B1484" s="6" t="s">
        <v>71</v>
      </c>
      <c r="C1484" s="4" t="s">
        <v>157</v>
      </c>
      <c r="D1484" s="6" t="s">
        <v>158</v>
      </c>
      <c r="E1484" s="4" t="s">
        <v>2443</v>
      </c>
      <c r="F1484" s="8" t="s">
        <v>2442</v>
      </c>
      <c r="G1484" s="12">
        <v>0.1769</v>
      </c>
      <c r="H1484" s="13">
        <v>0.37030000000000002</v>
      </c>
      <c r="I1484" s="11">
        <f t="shared" si="23"/>
        <v>0.19340000000000002</v>
      </c>
      <c r="J1484">
        <v>76.269938650306756</v>
      </c>
    </row>
    <row r="1485" spans="1:10" x14ac:dyDescent="0.3">
      <c r="A1485" s="4" t="s">
        <v>70</v>
      </c>
      <c r="B1485" s="6" t="s">
        <v>71</v>
      </c>
      <c r="C1485" s="4" t="s">
        <v>771</v>
      </c>
      <c r="D1485" s="6" t="s">
        <v>772</v>
      </c>
      <c r="E1485" s="4" t="s">
        <v>5011</v>
      </c>
      <c r="F1485" s="8" t="s">
        <v>2467</v>
      </c>
      <c r="G1485" s="12">
        <v>0.58326</v>
      </c>
      <c r="H1485" s="13">
        <v>0.77707000000000004</v>
      </c>
      <c r="I1485" s="11">
        <f t="shared" si="23"/>
        <v>0.19381000000000004</v>
      </c>
      <c r="J1485">
        <v>76.219631901840486</v>
      </c>
    </row>
    <row r="1486" spans="1:10" x14ac:dyDescent="0.3">
      <c r="A1486" s="4" t="s">
        <v>21</v>
      </c>
      <c r="B1486" s="6" t="s">
        <v>336</v>
      </c>
      <c r="C1486" s="4" t="s">
        <v>870</v>
      </c>
      <c r="D1486" s="6" t="s">
        <v>871</v>
      </c>
      <c r="E1486" s="4" t="s">
        <v>1181</v>
      </c>
      <c r="F1486" s="8" t="s">
        <v>1180</v>
      </c>
      <c r="G1486" s="12">
        <v>0.27250999999999997</v>
      </c>
      <c r="H1486" s="13">
        <v>0.46682000000000001</v>
      </c>
      <c r="I1486" s="11">
        <f t="shared" si="23"/>
        <v>0.19431000000000004</v>
      </c>
      <c r="J1486">
        <v>76.158282208588957</v>
      </c>
    </row>
    <row r="1487" spans="1:10" x14ac:dyDescent="0.3">
      <c r="A1487" s="4" t="s">
        <v>34</v>
      </c>
      <c r="B1487" s="6" t="s">
        <v>184</v>
      </c>
      <c r="C1487" s="4" t="s">
        <v>275</v>
      </c>
      <c r="D1487" s="6" t="s">
        <v>276</v>
      </c>
      <c r="E1487" s="4" t="s">
        <v>1567</v>
      </c>
      <c r="F1487" s="8" t="s">
        <v>1566</v>
      </c>
      <c r="G1487" s="12">
        <v>0.58230999999999999</v>
      </c>
      <c r="H1487" s="13">
        <v>0.77692000000000005</v>
      </c>
      <c r="I1487" s="11">
        <f t="shared" si="23"/>
        <v>0.19461000000000006</v>
      </c>
      <c r="J1487">
        <v>76.121472392638026</v>
      </c>
    </row>
    <row r="1488" spans="1:10" x14ac:dyDescent="0.3">
      <c r="A1488" s="4" t="s">
        <v>38</v>
      </c>
      <c r="B1488" s="6" t="s">
        <v>39</v>
      </c>
      <c r="C1488" s="4" t="s">
        <v>1633</v>
      </c>
      <c r="D1488" s="6" t="s">
        <v>1634</v>
      </c>
      <c r="E1488" s="4" t="s">
        <v>2686</v>
      </c>
      <c r="F1488" s="8" t="s">
        <v>2685</v>
      </c>
      <c r="G1488" s="12">
        <v>0.23066999999999999</v>
      </c>
      <c r="H1488" s="13">
        <v>0.42531000000000002</v>
      </c>
      <c r="I1488" s="11">
        <f t="shared" si="23"/>
        <v>0.19464000000000004</v>
      </c>
      <c r="J1488">
        <v>76.117791411042944</v>
      </c>
    </row>
    <row r="1489" spans="1:10" x14ac:dyDescent="0.3">
      <c r="A1489" s="4" t="s">
        <v>34</v>
      </c>
      <c r="B1489" s="6" t="s">
        <v>184</v>
      </c>
      <c r="C1489" s="4" t="s">
        <v>376</v>
      </c>
      <c r="D1489" s="6" t="s">
        <v>377</v>
      </c>
      <c r="E1489" s="4" t="s">
        <v>2793</v>
      </c>
      <c r="F1489" s="8" t="s">
        <v>2792</v>
      </c>
      <c r="G1489" s="12">
        <v>0.34093000000000001</v>
      </c>
      <c r="H1489" s="13">
        <v>0.53569999999999995</v>
      </c>
      <c r="I1489" s="11">
        <f t="shared" si="23"/>
        <v>0.19476999999999994</v>
      </c>
      <c r="J1489">
        <v>76.101840490797557</v>
      </c>
    </row>
    <row r="1490" spans="1:10" x14ac:dyDescent="0.3">
      <c r="A1490" s="4" t="s">
        <v>31</v>
      </c>
      <c r="B1490" s="6" t="s">
        <v>32</v>
      </c>
      <c r="C1490" s="4" t="s">
        <v>569</v>
      </c>
      <c r="D1490" s="6" t="s">
        <v>570</v>
      </c>
      <c r="E1490" s="4" t="s">
        <v>659</v>
      </c>
      <c r="F1490" s="8" t="s">
        <v>658</v>
      </c>
      <c r="G1490" s="12">
        <v>0.43558000000000002</v>
      </c>
      <c r="H1490" s="13">
        <v>0.63058000000000003</v>
      </c>
      <c r="I1490" s="11">
        <f t="shared" si="23"/>
        <v>0.19500000000000001</v>
      </c>
      <c r="J1490">
        <v>76.073619631901849</v>
      </c>
    </row>
    <row r="1491" spans="1:10" x14ac:dyDescent="0.3">
      <c r="A1491" s="4" t="s">
        <v>38</v>
      </c>
      <c r="B1491" s="6" t="s">
        <v>39</v>
      </c>
      <c r="C1491" s="4" t="s">
        <v>995</v>
      </c>
      <c r="D1491" s="6" t="s">
        <v>996</v>
      </c>
      <c r="E1491" s="4" t="s">
        <v>1740</v>
      </c>
      <c r="F1491" s="8" t="s">
        <v>1739</v>
      </c>
      <c r="G1491" s="12">
        <v>0.30995</v>
      </c>
      <c r="H1491" s="13">
        <v>0.50509999999999999</v>
      </c>
      <c r="I1491" s="11">
        <f t="shared" si="23"/>
        <v>0.19514999999999999</v>
      </c>
      <c r="J1491">
        <v>76.055214723926369</v>
      </c>
    </row>
    <row r="1492" spans="1:10" x14ac:dyDescent="0.3">
      <c r="A1492" s="4" t="s">
        <v>21</v>
      </c>
      <c r="B1492" s="6" t="s">
        <v>336</v>
      </c>
      <c r="C1492" s="4" t="s">
        <v>2296</v>
      </c>
      <c r="D1492" s="6" t="s">
        <v>2297</v>
      </c>
      <c r="E1492" s="4" t="s">
        <v>3184</v>
      </c>
      <c r="F1492" s="8" t="s">
        <v>3183</v>
      </c>
      <c r="G1492" s="12">
        <v>0.44253999999999999</v>
      </c>
      <c r="H1492" s="13">
        <v>0.63778000000000001</v>
      </c>
      <c r="I1492" s="11">
        <f t="shared" si="23"/>
        <v>0.19524000000000002</v>
      </c>
      <c r="J1492">
        <v>76.044171779141095</v>
      </c>
    </row>
    <row r="1493" spans="1:10" x14ac:dyDescent="0.3">
      <c r="A1493" s="4" t="s">
        <v>121</v>
      </c>
      <c r="B1493" s="6" t="s">
        <v>122</v>
      </c>
      <c r="C1493" s="4" t="s">
        <v>1517</v>
      </c>
      <c r="D1493" s="6" t="s">
        <v>1518</v>
      </c>
      <c r="E1493" s="4" t="s">
        <v>1519</v>
      </c>
      <c r="F1493" s="8" t="s">
        <v>1516</v>
      </c>
      <c r="G1493" s="12">
        <v>0.60440000000000005</v>
      </c>
      <c r="H1493" s="13">
        <v>0.79966000000000004</v>
      </c>
      <c r="I1493" s="11">
        <f t="shared" si="23"/>
        <v>0.19525999999999999</v>
      </c>
      <c r="J1493">
        <v>76.041717791411045</v>
      </c>
    </row>
    <row r="1494" spans="1:10" x14ac:dyDescent="0.3">
      <c r="A1494" s="4" t="s">
        <v>38</v>
      </c>
      <c r="B1494" s="6" t="s">
        <v>39</v>
      </c>
      <c r="C1494" s="4" t="s">
        <v>628</v>
      </c>
      <c r="D1494" s="6" t="s">
        <v>629</v>
      </c>
      <c r="E1494" s="4" t="s">
        <v>1210</v>
      </c>
      <c r="F1494" s="8" t="s">
        <v>1209</v>
      </c>
      <c r="G1494" s="12">
        <v>6.1269999999999998E-2</v>
      </c>
      <c r="H1494" s="13">
        <v>0.25670999999999999</v>
      </c>
      <c r="I1494" s="11">
        <f t="shared" si="23"/>
        <v>0.19544</v>
      </c>
      <c r="J1494">
        <v>76.019631901840498</v>
      </c>
    </row>
    <row r="1495" spans="1:10" x14ac:dyDescent="0.3">
      <c r="A1495" s="4" t="s">
        <v>38</v>
      </c>
      <c r="B1495" s="6" t="s">
        <v>39</v>
      </c>
      <c r="C1495" s="4" t="s">
        <v>628</v>
      </c>
      <c r="D1495" s="6" t="s">
        <v>629</v>
      </c>
      <c r="E1495" s="4" t="s">
        <v>630</v>
      </c>
      <c r="F1495" s="8" t="s">
        <v>627</v>
      </c>
      <c r="G1495" s="12">
        <v>0.25656000000000001</v>
      </c>
      <c r="H1495" s="13">
        <v>0.45227000000000001</v>
      </c>
      <c r="I1495" s="11">
        <f t="shared" si="23"/>
        <v>0.19571</v>
      </c>
      <c r="J1495">
        <v>75.986503067484662</v>
      </c>
    </row>
    <row r="1496" spans="1:10" x14ac:dyDescent="0.3">
      <c r="A1496" s="4" t="s">
        <v>602</v>
      </c>
      <c r="B1496" s="6" t="s">
        <v>603</v>
      </c>
      <c r="C1496" s="4" t="s">
        <v>707</v>
      </c>
      <c r="D1496" s="6" t="s">
        <v>708</v>
      </c>
      <c r="E1496" s="4" t="s">
        <v>709</v>
      </c>
      <c r="F1496" s="8" t="s">
        <v>706</v>
      </c>
      <c r="G1496" s="12">
        <v>0.34787000000000001</v>
      </c>
      <c r="H1496" s="13">
        <v>0.54361000000000004</v>
      </c>
      <c r="I1496" s="11">
        <f t="shared" si="23"/>
        <v>0.19574000000000003</v>
      </c>
      <c r="J1496">
        <v>75.982822085889566</v>
      </c>
    </row>
    <row r="1497" spans="1:10" x14ac:dyDescent="0.3">
      <c r="A1497" s="4" t="s">
        <v>73</v>
      </c>
      <c r="B1497" s="6" t="s">
        <v>226</v>
      </c>
      <c r="C1497" s="4" t="s">
        <v>3557</v>
      </c>
      <c r="D1497" s="6" t="s">
        <v>764</v>
      </c>
      <c r="E1497" s="4" t="s">
        <v>3753</v>
      </c>
      <c r="F1497" s="8" t="s">
        <v>3752</v>
      </c>
      <c r="G1497" s="12">
        <v>0.43329000000000001</v>
      </c>
      <c r="H1497" s="13">
        <v>0.62912999999999997</v>
      </c>
      <c r="I1497" s="11">
        <f t="shared" si="23"/>
        <v>0.19583999999999996</v>
      </c>
      <c r="J1497">
        <v>75.97055214723926</v>
      </c>
    </row>
    <row r="1498" spans="1:10" x14ac:dyDescent="0.3">
      <c r="A1498" s="4" t="s">
        <v>17</v>
      </c>
      <c r="B1498" s="6" t="s">
        <v>18</v>
      </c>
      <c r="C1498" s="4" t="s">
        <v>14</v>
      </c>
      <c r="D1498" s="6" t="s">
        <v>15</v>
      </c>
      <c r="E1498" s="4" t="s">
        <v>3235</v>
      </c>
      <c r="F1498" s="8" t="s">
        <v>3234</v>
      </c>
      <c r="G1498" s="12">
        <v>0.41821999999999998</v>
      </c>
      <c r="H1498" s="13">
        <v>0.61412</v>
      </c>
      <c r="I1498" s="11">
        <f t="shared" si="23"/>
        <v>0.19590000000000002</v>
      </c>
      <c r="J1498">
        <v>75.963190184049083</v>
      </c>
    </row>
    <row r="1499" spans="1:10" x14ac:dyDescent="0.3">
      <c r="A1499" s="4" t="s">
        <v>70</v>
      </c>
      <c r="B1499" s="6" t="s">
        <v>71</v>
      </c>
      <c r="C1499" s="4" t="s">
        <v>190</v>
      </c>
      <c r="D1499" s="6" t="s">
        <v>191</v>
      </c>
      <c r="E1499" s="4" t="s">
        <v>3011</v>
      </c>
      <c r="F1499" s="8" t="s">
        <v>3010</v>
      </c>
      <c r="G1499" s="12">
        <v>0.26223999999999997</v>
      </c>
      <c r="H1499" s="13">
        <v>0.45815</v>
      </c>
      <c r="I1499" s="11">
        <f t="shared" si="23"/>
        <v>0.19591000000000003</v>
      </c>
      <c r="J1499">
        <v>75.961963190184051</v>
      </c>
    </row>
    <row r="1500" spans="1:10" x14ac:dyDescent="0.3">
      <c r="A1500" s="4" t="s">
        <v>8</v>
      </c>
      <c r="B1500" s="6" t="s">
        <v>9</v>
      </c>
      <c r="C1500" s="4" t="s">
        <v>81</v>
      </c>
      <c r="D1500" s="6" t="s">
        <v>1932</v>
      </c>
      <c r="E1500" s="4" t="s">
        <v>4838</v>
      </c>
      <c r="F1500" s="8" t="s">
        <v>4837</v>
      </c>
      <c r="G1500" s="12">
        <v>0.31819999999999998</v>
      </c>
      <c r="H1500" s="13">
        <v>0.51424000000000003</v>
      </c>
      <c r="I1500" s="11">
        <f t="shared" si="23"/>
        <v>0.19604000000000005</v>
      </c>
      <c r="J1500">
        <v>75.946012269938649</v>
      </c>
    </row>
    <row r="1501" spans="1:10" x14ac:dyDescent="0.3">
      <c r="A1501" s="4" t="s">
        <v>38</v>
      </c>
      <c r="B1501" s="6" t="s">
        <v>39</v>
      </c>
      <c r="C1501" s="4" t="s">
        <v>615</v>
      </c>
      <c r="D1501" s="6" t="s">
        <v>616</v>
      </c>
      <c r="E1501" s="4" t="s">
        <v>952</v>
      </c>
      <c r="F1501" s="8" t="s">
        <v>951</v>
      </c>
      <c r="G1501" s="12">
        <v>4.7969999999999999E-2</v>
      </c>
      <c r="H1501" s="13">
        <v>0.24414</v>
      </c>
      <c r="I1501" s="11">
        <f t="shared" si="23"/>
        <v>0.19617000000000001</v>
      </c>
      <c r="J1501">
        <v>75.930061349693247</v>
      </c>
    </row>
    <row r="1502" spans="1:10" x14ac:dyDescent="0.3">
      <c r="A1502" s="4" t="s">
        <v>34</v>
      </c>
      <c r="B1502" s="6" t="s">
        <v>184</v>
      </c>
      <c r="C1502" s="4" t="s">
        <v>1101</v>
      </c>
      <c r="D1502" s="6" t="s">
        <v>1102</v>
      </c>
      <c r="E1502" s="4" t="s">
        <v>2287</v>
      </c>
      <c r="F1502" s="8" t="s">
        <v>2286</v>
      </c>
      <c r="G1502" s="12">
        <v>0.31375999999999998</v>
      </c>
      <c r="H1502" s="13">
        <v>0.51012000000000002</v>
      </c>
      <c r="I1502" s="11">
        <f t="shared" si="23"/>
        <v>0.19636000000000003</v>
      </c>
      <c r="J1502">
        <v>75.906748466257667</v>
      </c>
    </row>
    <row r="1503" spans="1:10" x14ac:dyDescent="0.3">
      <c r="A1503" s="4" t="s">
        <v>38</v>
      </c>
      <c r="B1503" s="6" t="s">
        <v>39</v>
      </c>
      <c r="C1503" s="4" t="s">
        <v>628</v>
      </c>
      <c r="D1503" s="6" t="s">
        <v>629</v>
      </c>
      <c r="E1503" s="4" t="s">
        <v>761</v>
      </c>
      <c r="F1503" s="8" t="s">
        <v>760</v>
      </c>
      <c r="G1503" s="12">
        <v>6.7180000000000004E-2</v>
      </c>
      <c r="H1503" s="13">
        <v>0.26395000000000002</v>
      </c>
      <c r="I1503" s="11">
        <f t="shared" si="23"/>
        <v>0.19677</v>
      </c>
      <c r="J1503">
        <v>75.856441717791412</v>
      </c>
    </row>
    <row r="1504" spans="1:10" x14ac:dyDescent="0.3">
      <c r="A1504" s="4" t="s">
        <v>121</v>
      </c>
      <c r="B1504" s="6" t="s">
        <v>122</v>
      </c>
      <c r="C1504" s="4" t="s">
        <v>1517</v>
      </c>
      <c r="D1504" s="6" t="s">
        <v>1518</v>
      </c>
      <c r="E1504" s="4" t="s">
        <v>5400</v>
      </c>
      <c r="F1504" s="8" t="s">
        <v>4399</v>
      </c>
      <c r="G1504" s="12">
        <v>0.39155000000000001</v>
      </c>
      <c r="H1504" s="13">
        <v>0.58960000000000001</v>
      </c>
      <c r="I1504" s="11">
        <f t="shared" si="23"/>
        <v>0.19805</v>
      </c>
      <c r="J1504">
        <v>75.699386503067487</v>
      </c>
    </row>
    <row r="1505" spans="1:10" x14ac:dyDescent="0.3">
      <c r="A1505" s="4" t="s">
        <v>31</v>
      </c>
      <c r="B1505" s="6" t="s">
        <v>32</v>
      </c>
      <c r="C1505" s="4" t="s">
        <v>57</v>
      </c>
      <c r="D1505" s="6" t="s">
        <v>58</v>
      </c>
      <c r="E1505" s="4" t="s">
        <v>1914</v>
      </c>
      <c r="F1505" s="8" t="s">
        <v>1913</v>
      </c>
      <c r="G1505" s="12">
        <v>0.18323</v>
      </c>
      <c r="H1505" s="13">
        <v>0.38130999999999998</v>
      </c>
      <c r="I1505" s="11">
        <f t="shared" si="23"/>
        <v>0.19807999999999998</v>
      </c>
      <c r="J1505">
        <v>75.695705521472391</v>
      </c>
    </row>
    <row r="1506" spans="1:10" x14ac:dyDescent="0.3">
      <c r="A1506" s="4" t="s">
        <v>34</v>
      </c>
      <c r="B1506" s="6" t="s">
        <v>184</v>
      </c>
      <c r="C1506" s="4" t="s">
        <v>275</v>
      </c>
      <c r="D1506" s="6" t="s">
        <v>276</v>
      </c>
      <c r="E1506" s="4" t="s">
        <v>926</v>
      </c>
      <c r="F1506" s="8" t="s">
        <v>825</v>
      </c>
      <c r="G1506" s="12">
        <v>0.52866000000000002</v>
      </c>
      <c r="H1506" s="13">
        <v>0.72677999999999998</v>
      </c>
      <c r="I1506" s="11">
        <f t="shared" si="23"/>
        <v>0.19811999999999996</v>
      </c>
      <c r="J1506">
        <v>75.690797546012277</v>
      </c>
    </row>
    <row r="1507" spans="1:10" x14ac:dyDescent="0.3">
      <c r="A1507" s="4" t="s">
        <v>21</v>
      </c>
      <c r="B1507" s="6" t="s">
        <v>336</v>
      </c>
      <c r="C1507" s="4" t="s">
        <v>870</v>
      </c>
      <c r="D1507" s="6" t="s">
        <v>871</v>
      </c>
      <c r="E1507" s="4" t="s">
        <v>3838</v>
      </c>
      <c r="F1507" s="8" t="s">
        <v>3837</v>
      </c>
      <c r="G1507" s="12">
        <v>0.38649</v>
      </c>
      <c r="H1507" s="13">
        <v>0.58503000000000005</v>
      </c>
      <c r="I1507" s="11">
        <f t="shared" si="23"/>
        <v>0.19854000000000005</v>
      </c>
      <c r="J1507">
        <v>75.63926380368099</v>
      </c>
    </row>
    <row r="1508" spans="1:10" x14ac:dyDescent="0.3">
      <c r="A1508" s="4" t="s">
        <v>602</v>
      </c>
      <c r="B1508" s="6" t="s">
        <v>603</v>
      </c>
      <c r="C1508" s="4" t="s">
        <v>1365</v>
      </c>
      <c r="D1508" s="6" t="s">
        <v>1366</v>
      </c>
      <c r="E1508" s="4" t="s">
        <v>3123</v>
      </c>
      <c r="F1508" s="8" t="s">
        <v>3122</v>
      </c>
      <c r="G1508" s="12">
        <v>0.56933</v>
      </c>
      <c r="H1508" s="13">
        <v>0.76871</v>
      </c>
      <c r="I1508" s="11">
        <f t="shared" si="23"/>
        <v>0.19938</v>
      </c>
      <c r="J1508">
        <v>75.536196319018401</v>
      </c>
    </row>
    <row r="1509" spans="1:10" x14ac:dyDescent="0.3">
      <c r="A1509" s="4" t="s">
        <v>121</v>
      </c>
      <c r="B1509" s="6" t="s">
        <v>122</v>
      </c>
      <c r="C1509" s="4" t="s">
        <v>832</v>
      </c>
      <c r="D1509" s="6" t="s">
        <v>833</v>
      </c>
      <c r="E1509" s="4" t="s">
        <v>834</v>
      </c>
      <c r="F1509" s="8" t="s">
        <v>831</v>
      </c>
      <c r="G1509" s="12">
        <v>0.43231000000000003</v>
      </c>
      <c r="H1509" s="13">
        <v>0.63200000000000001</v>
      </c>
      <c r="I1509" s="11">
        <f t="shared" si="23"/>
        <v>0.19968999999999998</v>
      </c>
      <c r="J1509">
        <v>75.498159509202452</v>
      </c>
    </row>
    <row r="1510" spans="1:10" x14ac:dyDescent="0.3">
      <c r="A1510" s="4" t="s">
        <v>45</v>
      </c>
      <c r="B1510" s="6" t="s">
        <v>46</v>
      </c>
      <c r="C1510" s="4" t="s">
        <v>42</v>
      </c>
      <c r="D1510" s="6" t="s">
        <v>43</v>
      </c>
      <c r="E1510" s="4" t="s">
        <v>1173</v>
      </c>
      <c r="F1510" s="8" t="s">
        <v>1172</v>
      </c>
      <c r="G1510" s="12">
        <v>0.22289</v>
      </c>
      <c r="H1510" s="13">
        <v>0.42277999999999999</v>
      </c>
      <c r="I1510" s="11">
        <f t="shared" si="23"/>
        <v>0.19988999999999998</v>
      </c>
      <c r="J1510">
        <v>75.47361963190184</v>
      </c>
    </row>
    <row r="1511" spans="1:10" x14ac:dyDescent="0.3">
      <c r="A1511" s="4" t="s">
        <v>38</v>
      </c>
      <c r="B1511" s="6" t="s">
        <v>39</v>
      </c>
      <c r="C1511" s="4" t="s">
        <v>1633</v>
      </c>
      <c r="D1511" s="6" t="s">
        <v>1634</v>
      </c>
      <c r="E1511" s="4" t="s">
        <v>2016</v>
      </c>
      <c r="F1511" s="8" t="s">
        <v>2015</v>
      </c>
      <c r="G1511" s="12">
        <v>0.10382</v>
      </c>
      <c r="H1511" s="13">
        <v>0.30388999999999999</v>
      </c>
      <c r="I1511" s="11">
        <f t="shared" si="23"/>
        <v>0.20007</v>
      </c>
      <c r="J1511">
        <v>75.451533742331279</v>
      </c>
    </row>
    <row r="1512" spans="1:10" x14ac:dyDescent="0.3">
      <c r="A1512" s="4" t="s">
        <v>70</v>
      </c>
      <c r="B1512" s="6" t="s">
        <v>71</v>
      </c>
      <c r="C1512" s="4" t="s">
        <v>934</v>
      </c>
      <c r="D1512" s="6" t="s">
        <v>935</v>
      </c>
      <c r="E1512" s="4" t="s">
        <v>3464</v>
      </c>
      <c r="F1512" s="8" t="s">
        <v>3463</v>
      </c>
      <c r="G1512" s="12">
        <v>0.46771000000000001</v>
      </c>
      <c r="H1512" s="13">
        <v>0.66783000000000003</v>
      </c>
      <c r="I1512" s="11">
        <f t="shared" si="23"/>
        <v>0.20012000000000002</v>
      </c>
      <c r="J1512">
        <v>75.445398773006133</v>
      </c>
    </row>
    <row r="1513" spans="1:10" x14ac:dyDescent="0.3">
      <c r="A1513" s="4" t="s">
        <v>41</v>
      </c>
      <c r="B1513" s="6" t="s">
        <v>85</v>
      </c>
      <c r="C1513" s="4" t="s">
        <v>543</v>
      </c>
      <c r="D1513" s="6" t="s">
        <v>544</v>
      </c>
      <c r="E1513" s="4" t="s">
        <v>545</v>
      </c>
      <c r="F1513" s="8" t="s">
        <v>541</v>
      </c>
      <c r="G1513" s="12">
        <v>0.35411999999999999</v>
      </c>
      <c r="H1513" s="13">
        <v>0.55430000000000001</v>
      </c>
      <c r="I1513" s="11">
        <f t="shared" si="23"/>
        <v>0.20018000000000002</v>
      </c>
      <c r="J1513">
        <v>75.438036809815955</v>
      </c>
    </row>
    <row r="1514" spans="1:10" x14ac:dyDescent="0.3">
      <c r="A1514" s="4" t="s">
        <v>11</v>
      </c>
      <c r="B1514" s="6" t="s">
        <v>26</v>
      </c>
      <c r="C1514" s="4" t="s">
        <v>499</v>
      </c>
      <c r="D1514" s="6" t="s">
        <v>500</v>
      </c>
      <c r="E1514" s="4" t="s">
        <v>2381</v>
      </c>
      <c r="F1514" s="8" t="s">
        <v>2380</v>
      </c>
      <c r="G1514" s="12">
        <v>0.38214999999999999</v>
      </c>
      <c r="H1514" s="13">
        <v>0.58265</v>
      </c>
      <c r="I1514" s="11">
        <f t="shared" si="23"/>
        <v>0.20050000000000001</v>
      </c>
      <c r="J1514">
        <v>75.398773006134959</v>
      </c>
    </row>
    <row r="1515" spans="1:10" x14ac:dyDescent="0.3">
      <c r="A1515" s="4" t="s">
        <v>73</v>
      </c>
      <c r="B1515" s="6" t="s">
        <v>226</v>
      </c>
      <c r="C1515" s="4" t="s">
        <v>3557</v>
      </c>
      <c r="D1515" s="6" t="s">
        <v>764</v>
      </c>
      <c r="E1515" s="4" t="s">
        <v>3558</v>
      </c>
      <c r="F1515" s="8" t="s">
        <v>3556</v>
      </c>
      <c r="G1515" s="12">
        <v>0.38246000000000002</v>
      </c>
      <c r="H1515" s="13">
        <v>0.58304</v>
      </c>
      <c r="I1515" s="11">
        <f t="shared" si="23"/>
        <v>0.20057999999999998</v>
      </c>
      <c r="J1515">
        <v>75.388957055214732</v>
      </c>
    </row>
    <row r="1516" spans="1:10" x14ac:dyDescent="0.3">
      <c r="A1516" s="4" t="s">
        <v>17</v>
      </c>
      <c r="B1516" s="6" t="s">
        <v>18</v>
      </c>
      <c r="C1516" s="4" t="s">
        <v>14</v>
      </c>
      <c r="D1516" s="6" t="s">
        <v>15</v>
      </c>
      <c r="E1516" s="4" t="s">
        <v>16</v>
      </c>
      <c r="F1516" s="8" t="s">
        <v>10</v>
      </c>
      <c r="G1516" s="12">
        <v>0.46442</v>
      </c>
      <c r="H1516" s="13">
        <v>0.66537999999999997</v>
      </c>
      <c r="I1516" s="11">
        <f t="shared" si="23"/>
        <v>0.20095999999999997</v>
      </c>
      <c r="J1516">
        <v>75.342331288343559</v>
      </c>
    </row>
    <row r="1517" spans="1:10" x14ac:dyDescent="0.3">
      <c r="A1517" s="4" t="s">
        <v>41</v>
      </c>
      <c r="B1517" s="6" t="s">
        <v>85</v>
      </c>
      <c r="C1517" s="4" t="s">
        <v>543</v>
      </c>
      <c r="D1517" s="6" t="s">
        <v>544</v>
      </c>
      <c r="E1517" s="4" t="s">
        <v>5079</v>
      </c>
      <c r="F1517" s="8" t="s">
        <v>4770</v>
      </c>
      <c r="G1517" s="12">
        <v>0.52115</v>
      </c>
      <c r="H1517" s="13">
        <v>0.72255000000000003</v>
      </c>
      <c r="I1517" s="11">
        <f t="shared" si="23"/>
        <v>0.20140000000000002</v>
      </c>
      <c r="J1517">
        <v>75.288343558282207</v>
      </c>
    </row>
    <row r="1518" spans="1:10" x14ac:dyDescent="0.3">
      <c r="A1518" s="4" t="s">
        <v>20</v>
      </c>
      <c r="B1518" s="6" t="s">
        <v>55</v>
      </c>
      <c r="C1518" s="4" t="s">
        <v>263</v>
      </c>
      <c r="D1518" s="6" t="s">
        <v>264</v>
      </c>
      <c r="E1518" s="4" t="s">
        <v>3153</v>
      </c>
      <c r="F1518" s="8" t="s">
        <v>3152</v>
      </c>
      <c r="G1518" s="12">
        <v>0.58255999999999997</v>
      </c>
      <c r="H1518" s="13">
        <v>0.78400999999999998</v>
      </c>
      <c r="I1518" s="11">
        <f t="shared" si="23"/>
        <v>0.20145000000000002</v>
      </c>
      <c r="J1518">
        <v>75.282208588957047</v>
      </c>
    </row>
    <row r="1519" spans="1:10" x14ac:dyDescent="0.3">
      <c r="A1519" s="4" t="s">
        <v>38</v>
      </c>
      <c r="B1519" s="6" t="s">
        <v>39</v>
      </c>
      <c r="C1519" s="4" t="s">
        <v>448</v>
      </c>
      <c r="D1519" s="6" t="s">
        <v>449</v>
      </c>
      <c r="E1519" s="4" t="s">
        <v>3703</v>
      </c>
      <c r="F1519" s="8" t="s">
        <v>3702</v>
      </c>
      <c r="G1519" s="12">
        <v>0.17953</v>
      </c>
      <c r="H1519" s="13">
        <v>0.38156000000000001</v>
      </c>
      <c r="I1519" s="11">
        <f t="shared" si="23"/>
        <v>0.20203000000000002</v>
      </c>
      <c r="J1519">
        <v>75.211042944785277</v>
      </c>
    </row>
    <row r="1520" spans="1:10" x14ac:dyDescent="0.3">
      <c r="A1520" s="4" t="s">
        <v>45</v>
      </c>
      <c r="B1520" s="6" t="s">
        <v>46</v>
      </c>
      <c r="C1520" s="4" t="s">
        <v>1779</v>
      </c>
      <c r="D1520" s="6" t="s">
        <v>1780</v>
      </c>
      <c r="E1520" s="4" t="s">
        <v>1781</v>
      </c>
      <c r="F1520" s="8" t="s">
        <v>1170</v>
      </c>
      <c r="G1520" s="12">
        <v>0.22192000000000001</v>
      </c>
      <c r="H1520" s="13">
        <v>0.42408000000000001</v>
      </c>
      <c r="I1520" s="11">
        <f t="shared" si="23"/>
        <v>0.20216000000000001</v>
      </c>
      <c r="J1520">
        <v>75.195092024539875</v>
      </c>
    </row>
    <row r="1521" spans="1:10" x14ac:dyDescent="0.3">
      <c r="A1521" s="4" t="s">
        <v>73</v>
      </c>
      <c r="B1521" s="6" t="s">
        <v>226</v>
      </c>
      <c r="C1521" s="4" t="s">
        <v>701</v>
      </c>
      <c r="D1521" s="6" t="s">
        <v>702</v>
      </c>
      <c r="E1521" s="4" t="s">
        <v>3594</v>
      </c>
      <c r="F1521" s="8" t="s">
        <v>3593</v>
      </c>
      <c r="G1521" s="12">
        <v>0.44279000000000002</v>
      </c>
      <c r="H1521" s="13">
        <v>0.64590000000000003</v>
      </c>
      <c r="I1521" s="11">
        <f t="shared" si="23"/>
        <v>0.20311000000000001</v>
      </c>
      <c r="J1521">
        <v>75.078527607361963</v>
      </c>
    </row>
    <row r="1522" spans="1:10" x14ac:dyDescent="0.3">
      <c r="A1522" s="4" t="s">
        <v>12</v>
      </c>
      <c r="B1522" s="6" t="s">
        <v>90</v>
      </c>
      <c r="C1522" s="4" t="s">
        <v>405</v>
      </c>
      <c r="D1522" s="6" t="s">
        <v>310</v>
      </c>
      <c r="E1522" s="4" t="s">
        <v>680</v>
      </c>
      <c r="F1522" s="8" t="s">
        <v>679</v>
      </c>
      <c r="G1522" s="12">
        <v>0.46788999999999997</v>
      </c>
      <c r="H1522" s="13">
        <v>0.67149000000000003</v>
      </c>
      <c r="I1522" s="11">
        <f t="shared" si="23"/>
        <v>0.20360000000000006</v>
      </c>
      <c r="J1522">
        <v>75.018404907975452</v>
      </c>
    </row>
    <row r="1523" spans="1:10" x14ac:dyDescent="0.3">
      <c r="A1523" s="4" t="s">
        <v>70</v>
      </c>
      <c r="B1523" s="6" t="s">
        <v>71</v>
      </c>
      <c r="C1523" s="4" t="s">
        <v>549</v>
      </c>
      <c r="D1523" s="6" t="s">
        <v>550</v>
      </c>
      <c r="E1523" s="4" t="s">
        <v>1069</v>
      </c>
      <c r="F1523" s="8" t="s">
        <v>1068</v>
      </c>
      <c r="G1523" s="12">
        <v>0.30509999999999998</v>
      </c>
      <c r="H1523" s="13">
        <v>0.50900000000000001</v>
      </c>
      <c r="I1523" s="11">
        <f t="shared" si="23"/>
        <v>0.20390000000000003</v>
      </c>
      <c r="J1523">
        <v>74.981595092024548</v>
      </c>
    </row>
    <row r="1524" spans="1:10" x14ac:dyDescent="0.3">
      <c r="A1524" s="4" t="s">
        <v>13</v>
      </c>
      <c r="B1524" s="6" t="s">
        <v>95</v>
      </c>
      <c r="C1524" s="4" t="s">
        <v>436</v>
      </c>
      <c r="D1524" s="6" t="s">
        <v>437</v>
      </c>
      <c r="E1524" s="4" t="s">
        <v>1787</v>
      </c>
      <c r="F1524" s="8" t="s">
        <v>1786</v>
      </c>
      <c r="G1524" s="12">
        <v>7.1540000000000006E-2</v>
      </c>
      <c r="H1524" s="13">
        <v>0.27549000000000001</v>
      </c>
      <c r="I1524" s="11">
        <f t="shared" si="23"/>
        <v>0.20395000000000002</v>
      </c>
      <c r="J1524">
        <v>74.975460122699388</v>
      </c>
    </row>
    <row r="1525" spans="1:10" x14ac:dyDescent="0.3">
      <c r="A1525" s="4" t="s">
        <v>45</v>
      </c>
      <c r="B1525" s="6" t="s">
        <v>46</v>
      </c>
      <c r="C1525" s="4" t="s">
        <v>186</v>
      </c>
      <c r="D1525" s="6" t="s">
        <v>187</v>
      </c>
      <c r="E1525" s="4" t="s">
        <v>188</v>
      </c>
      <c r="F1525" s="8" t="s">
        <v>185</v>
      </c>
      <c r="G1525" s="12">
        <v>8.1530000000000005E-2</v>
      </c>
      <c r="H1525" s="13">
        <v>0.28571000000000002</v>
      </c>
      <c r="I1525" s="11">
        <f t="shared" si="23"/>
        <v>0.20418000000000003</v>
      </c>
      <c r="J1525">
        <v>74.947239263803681</v>
      </c>
    </row>
    <row r="1526" spans="1:10" x14ac:dyDescent="0.3">
      <c r="A1526" s="4" t="s">
        <v>17</v>
      </c>
      <c r="B1526" s="6" t="s">
        <v>18</v>
      </c>
      <c r="C1526" s="4" t="s">
        <v>325</v>
      </c>
      <c r="D1526" s="6" t="s">
        <v>326</v>
      </c>
      <c r="E1526" s="4" t="s">
        <v>327</v>
      </c>
      <c r="F1526" s="8" t="s">
        <v>324</v>
      </c>
      <c r="G1526" s="12">
        <v>0.48676000000000003</v>
      </c>
      <c r="H1526" s="13">
        <v>0.69111</v>
      </c>
      <c r="I1526" s="11">
        <f t="shared" si="23"/>
        <v>0.20434999999999998</v>
      </c>
      <c r="J1526">
        <v>74.926380368098151</v>
      </c>
    </row>
    <row r="1527" spans="1:10" x14ac:dyDescent="0.3">
      <c r="A1527" s="4" t="s">
        <v>41</v>
      </c>
      <c r="B1527" s="6" t="s">
        <v>85</v>
      </c>
      <c r="C1527" s="4" t="s">
        <v>124</v>
      </c>
      <c r="D1527" s="6" t="s">
        <v>125</v>
      </c>
      <c r="E1527" s="4" t="s">
        <v>3777</v>
      </c>
      <c r="F1527" s="8" t="s">
        <v>3776</v>
      </c>
      <c r="G1527" s="12">
        <v>0.70138999999999996</v>
      </c>
      <c r="H1527" s="13">
        <v>0.90647999999999995</v>
      </c>
      <c r="I1527" s="11">
        <f t="shared" si="23"/>
        <v>0.20508999999999999</v>
      </c>
      <c r="J1527">
        <v>74.835582822085883</v>
      </c>
    </row>
    <row r="1528" spans="1:10" x14ac:dyDescent="0.3">
      <c r="A1528" s="4" t="s">
        <v>45</v>
      </c>
      <c r="B1528" s="6" t="s">
        <v>46</v>
      </c>
      <c r="C1528" s="4" t="s">
        <v>79</v>
      </c>
      <c r="D1528" s="6" t="s">
        <v>1015</v>
      </c>
      <c r="E1528" s="4" t="s">
        <v>1220</v>
      </c>
      <c r="F1528" s="8" t="s">
        <v>1219</v>
      </c>
      <c r="G1528" s="12">
        <v>0.24223</v>
      </c>
      <c r="H1528" s="13">
        <v>0.44757999999999998</v>
      </c>
      <c r="I1528" s="11">
        <f t="shared" si="23"/>
        <v>0.20534999999999998</v>
      </c>
      <c r="J1528">
        <v>74.803680981595093</v>
      </c>
    </row>
    <row r="1529" spans="1:10" x14ac:dyDescent="0.3">
      <c r="A1529" s="4" t="s">
        <v>45</v>
      </c>
      <c r="B1529" s="6" t="s">
        <v>46</v>
      </c>
      <c r="C1529" s="4" t="s">
        <v>1687</v>
      </c>
      <c r="D1529" s="6" t="s">
        <v>1688</v>
      </c>
      <c r="E1529" s="4" t="s">
        <v>3342</v>
      </c>
      <c r="F1529" s="8" t="s">
        <v>3341</v>
      </c>
      <c r="G1529" s="12">
        <v>0.30604999999999999</v>
      </c>
      <c r="H1529" s="13">
        <v>0.51163999999999998</v>
      </c>
      <c r="I1529" s="11">
        <f t="shared" si="23"/>
        <v>0.20558999999999999</v>
      </c>
      <c r="J1529">
        <v>74.774233128834354</v>
      </c>
    </row>
    <row r="1530" spans="1:10" x14ac:dyDescent="0.3">
      <c r="A1530" s="4" t="s">
        <v>38</v>
      </c>
      <c r="B1530" s="6" t="s">
        <v>39</v>
      </c>
      <c r="C1530" s="4" t="s">
        <v>995</v>
      </c>
      <c r="D1530" s="6" t="s">
        <v>996</v>
      </c>
      <c r="E1530" s="4" t="s">
        <v>997</v>
      </c>
      <c r="F1530" s="8" t="s">
        <v>994</v>
      </c>
      <c r="G1530" s="12">
        <v>0.25474000000000002</v>
      </c>
      <c r="H1530" s="13">
        <v>0.46038000000000001</v>
      </c>
      <c r="I1530" s="11">
        <f t="shared" si="23"/>
        <v>0.20563999999999999</v>
      </c>
      <c r="J1530">
        <v>74.768098159509194</v>
      </c>
    </row>
    <row r="1531" spans="1:10" x14ac:dyDescent="0.3">
      <c r="A1531" s="4" t="s">
        <v>70</v>
      </c>
      <c r="B1531" s="6" t="s">
        <v>71</v>
      </c>
      <c r="C1531" s="4" t="s">
        <v>338</v>
      </c>
      <c r="D1531" s="6" t="s">
        <v>339</v>
      </c>
      <c r="E1531" s="4" t="s">
        <v>340</v>
      </c>
      <c r="F1531" s="8" t="s">
        <v>337</v>
      </c>
      <c r="G1531" s="12">
        <v>0.28664000000000001</v>
      </c>
      <c r="H1531" s="13">
        <v>0.49258000000000002</v>
      </c>
      <c r="I1531" s="11">
        <f t="shared" si="23"/>
        <v>0.20594000000000001</v>
      </c>
      <c r="J1531">
        <v>74.731288343558276</v>
      </c>
    </row>
    <row r="1532" spans="1:10" x14ac:dyDescent="0.3">
      <c r="A1532" s="4" t="s">
        <v>121</v>
      </c>
      <c r="B1532" s="6" t="s">
        <v>122</v>
      </c>
      <c r="C1532" s="4" t="s">
        <v>118</v>
      </c>
      <c r="D1532" s="6" t="s">
        <v>119</v>
      </c>
      <c r="E1532" s="4" t="s">
        <v>120</v>
      </c>
      <c r="F1532" s="8" t="s">
        <v>116</v>
      </c>
      <c r="G1532" s="12">
        <v>0.32772000000000001</v>
      </c>
      <c r="H1532" s="13">
        <v>0.53432999999999997</v>
      </c>
      <c r="I1532" s="11">
        <f t="shared" si="23"/>
        <v>0.20660999999999996</v>
      </c>
      <c r="J1532">
        <v>74.649079754601232</v>
      </c>
    </row>
    <row r="1533" spans="1:10" x14ac:dyDescent="0.3">
      <c r="A1533" s="4" t="s">
        <v>38</v>
      </c>
      <c r="B1533" s="6" t="s">
        <v>39</v>
      </c>
      <c r="C1533" s="4" t="s">
        <v>321</v>
      </c>
      <c r="D1533" s="6" t="s">
        <v>322</v>
      </c>
      <c r="E1533" s="4" t="s">
        <v>1587</v>
      </c>
      <c r="F1533" s="8" t="s">
        <v>1586</v>
      </c>
      <c r="G1533" s="12">
        <v>0.12211</v>
      </c>
      <c r="H1533" s="13">
        <v>0.32876</v>
      </c>
      <c r="I1533" s="11">
        <f t="shared" si="23"/>
        <v>0.20665</v>
      </c>
      <c r="J1533">
        <v>74.644171779141104</v>
      </c>
    </row>
    <row r="1534" spans="1:10" x14ac:dyDescent="0.3">
      <c r="A1534" s="4" t="s">
        <v>21</v>
      </c>
      <c r="B1534" s="6" t="s">
        <v>336</v>
      </c>
      <c r="C1534" s="4" t="s">
        <v>1874</v>
      </c>
      <c r="D1534" s="6" t="s">
        <v>1875</v>
      </c>
      <c r="E1534" s="4" t="s">
        <v>2407</v>
      </c>
      <c r="F1534" s="8" t="s">
        <v>2405</v>
      </c>
      <c r="G1534" s="12">
        <v>0.30101</v>
      </c>
      <c r="H1534" s="13">
        <v>0.50768000000000002</v>
      </c>
      <c r="I1534" s="11">
        <f t="shared" si="23"/>
        <v>0.20667000000000002</v>
      </c>
      <c r="J1534">
        <v>74.64171779141104</v>
      </c>
    </row>
    <row r="1535" spans="1:10" x14ac:dyDescent="0.3">
      <c r="A1535" s="4" t="s">
        <v>121</v>
      </c>
      <c r="B1535" s="6" t="s">
        <v>122</v>
      </c>
      <c r="C1535" s="4" t="s">
        <v>519</v>
      </c>
      <c r="D1535" s="6" t="s">
        <v>520</v>
      </c>
      <c r="E1535" s="4" t="s">
        <v>4753</v>
      </c>
      <c r="F1535" s="8" t="s">
        <v>4752</v>
      </c>
      <c r="G1535" s="12">
        <v>0.25323000000000001</v>
      </c>
      <c r="H1535" s="13">
        <v>0.46012999999999998</v>
      </c>
      <c r="I1535" s="11">
        <f t="shared" si="23"/>
        <v>0.20689999999999997</v>
      </c>
      <c r="J1535">
        <v>74.613496932515332</v>
      </c>
    </row>
    <row r="1536" spans="1:10" x14ac:dyDescent="0.3">
      <c r="A1536" s="4" t="s">
        <v>21</v>
      </c>
      <c r="B1536" s="6" t="s">
        <v>336</v>
      </c>
      <c r="C1536" s="4" t="s">
        <v>747</v>
      </c>
      <c r="D1536" s="6" t="s">
        <v>748</v>
      </c>
      <c r="E1536" s="4" t="s">
        <v>1596</v>
      </c>
      <c r="F1536" s="8" t="s">
        <v>1595</v>
      </c>
      <c r="G1536" s="12">
        <v>0.39356000000000002</v>
      </c>
      <c r="H1536" s="13">
        <v>0.60058999999999996</v>
      </c>
      <c r="I1536" s="11">
        <f t="shared" si="23"/>
        <v>0.20702999999999994</v>
      </c>
      <c r="J1536">
        <v>74.597546012269945</v>
      </c>
    </row>
    <row r="1537" spans="1:10" x14ac:dyDescent="0.3">
      <c r="A1537" s="4" t="s">
        <v>34</v>
      </c>
      <c r="B1537" s="6" t="s">
        <v>184</v>
      </c>
      <c r="C1537" s="4" t="s">
        <v>376</v>
      </c>
      <c r="D1537" s="6" t="s">
        <v>377</v>
      </c>
      <c r="E1537" s="4" t="s">
        <v>2802</v>
      </c>
      <c r="F1537" s="8" t="s">
        <v>2801</v>
      </c>
      <c r="G1537" s="12">
        <v>0.46614</v>
      </c>
      <c r="H1537" s="13">
        <v>0.67347000000000001</v>
      </c>
      <c r="I1537" s="11">
        <f t="shared" si="23"/>
        <v>0.20733000000000001</v>
      </c>
      <c r="J1537">
        <v>74.560736196319013</v>
      </c>
    </row>
    <row r="1538" spans="1:10" x14ac:dyDescent="0.3">
      <c r="A1538" s="4" t="s">
        <v>602</v>
      </c>
      <c r="B1538" s="6" t="s">
        <v>603</v>
      </c>
      <c r="C1538" s="4" t="s">
        <v>2216</v>
      </c>
      <c r="D1538" s="6" t="s">
        <v>2217</v>
      </c>
      <c r="E1538" s="4" t="s">
        <v>3638</v>
      </c>
      <c r="F1538" s="8" t="s">
        <v>3637</v>
      </c>
      <c r="G1538" s="12">
        <v>0.50407000000000002</v>
      </c>
      <c r="H1538" s="13">
        <v>0.71150999999999998</v>
      </c>
      <c r="I1538" s="11">
        <f t="shared" si="23"/>
        <v>0.20743999999999996</v>
      </c>
      <c r="J1538">
        <v>74.547239263803675</v>
      </c>
    </row>
    <row r="1539" spans="1:10" x14ac:dyDescent="0.3">
      <c r="A1539" s="4" t="s">
        <v>602</v>
      </c>
      <c r="B1539" s="6" t="s">
        <v>603</v>
      </c>
      <c r="C1539" s="4" t="s">
        <v>1010</v>
      </c>
      <c r="D1539" s="6" t="s">
        <v>1011</v>
      </c>
      <c r="E1539" s="4" t="s">
        <v>1829</v>
      </c>
      <c r="F1539" s="8" t="s">
        <v>1828</v>
      </c>
      <c r="G1539" s="12">
        <v>0.45926</v>
      </c>
      <c r="H1539" s="13">
        <v>0.66739999999999999</v>
      </c>
      <c r="I1539" s="11">
        <f t="shared" ref="I1539:I1602" si="24">H1539-G1539</f>
        <v>0.20813999999999999</v>
      </c>
      <c r="J1539">
        <v>74.461349693251535</v>
      </c>
    </row>
    <row r="1540" spans="1:10" x14ac:dyDescent="0.3">
      <c r="A1540" s="4" t="s">
        <v>11</v>
      </c>
      <c r="B1540" s="6" t="s">
        <v>26</v>
      </c>
      <c r="C1540" s="4" t="s">
        <v>152</v>
      </c>
      <c r="D1540" s="6" t="s">
        <v>153</v>
      </c>
      <c r="E1540" s="4" t="s">
        <v>1286</v>
      </c>
      <c r="F1540" s="8" t="s">
        <v>1285</v>
      </c>
      <c r="G1540" s="12">
        <v>0.65529000000000004</v>
      </c>
      <c r="H1540" s="13">
        <v>0.86353000000000002</v>
      </c>
      <c r="I1540" s="11">
        <f t="shared" si="24"/>
        <v>0.20823999999999998</v>
      </c>
      <c r="J1540">
        <v>74.449079754601229</v>
      </c>
    </row>
    <row r="1541" spans="1:10" x14ac:dyDescent="0.3">
      <c r="A1541" s="4" t="s">
        <v>13</v>
      </c>
      <c r="B1541" s="6" t="s">
        <v>95</v>
      </c>
      <c r="C1541" s="4" t="s">
        <v>430</v>
      </c>
      <c r="D1541" s="6" t="s">
        <v>974</v>
      </c>
      <c r="E1541" s="4" t="s">
        <v>1061</v>
      </c>
      <c r="F1541" s="8" t="s">
        <v>1060</v>
      </c>
      <c r="G1541" s="12">
        <v>0.10539</v>
      </c>
      <c r="H1541" s="13">
        <v>0.31380999999999998</v>
      </c>
      <c r="I1541" s="11">
        <f t="shared" si="24"/>
        <v>0.20841999999999999</v>
      </c>
      <c r="J1541">
        <v>74.426993865030667</v>
      </c>
    </row>
    <row r="1542" spans="1:10" x14ac:dyDescent="0.3">
      <c r="A1542" s="4" t="s">
        <v>21</v>
      </c>
      <c r="B1542" s="6" t="s">
        <v>336</v>
      </c>
      <c r="C1542" s="4" t="s">
        <v>2072</v>
      </c>
      <c r="D1542" s="6" t="s">
        <v>2073</v>
      </c>
      <c r="E1542" s="4" t="s">
        <v>3095</v>
      </c>
      <c r="F1542" s="8" t="s">
        <v>3094</v>
      </c>
      <c r="G1542" s="12">
        <v>0.39577000000000001</v>
      </c>
      <c r="H1542" s="13">
        <v>0.60423000000000004</v>
      </c>
      <c r="I1542" s="11">
        <f t="shared" si="24"/>
        <v>0.20846000000000003</v>
      </c>
      <c r="J1542">
        <v>74.422085889570553</v>
      </c>
    </row>
    <row r="1543" spans="1:10" x14ac:dyDescent="0.3">
      <c r="A1543" s="4" t="s">
        <v>34</v>
      </c>
      <c r="B1543" s="6" t="s">
        <v>184</v>
      </c>
      <c r="C1543" s="4" t="s">
        <v>1026</v>
      </c>
      <c r="D1543" s="6" t="s">
        <v>1027</v>
      </c>
      <c r="E1543" s="4" t="s">
        <v>5316</v>
      </c>
      <c r="F1543" s="8" t="s">
        <v>3096</v>
      </c>
      <c r="G1543" s="12">
        <v>0.59014999999999995</v>
      </c>
      <c r="H1543" s="13">
        <v>0.79918</v>
      </c>
      <c r="I1543" s="11">
        <f t="shared" si="24"/>
        <v>0.20903000000000005</v>
      </c>
      <c r="J1543">
        <v>74.3521472392638</v>
      </c>
    </row>
    <row r="1544" spans="1:10" x14ac:dyDescent="0.3">
      <c r="A1544" s="4" t="s">
        <v>45</v>
      </c>
      <c r="B1544" s="6" t="s">
        <v>46</v>
      </c>
      <c r="C1544" s="4" t="s">
        <v>1065</v>
      </c>
      <c r="D1544" s="6" t="s">
        <v>1066</v>
      </c>
      <c r="E1544" s="4" t="s">
        <v>1067</v>
      </c>
      <c r="F1544" s="8" t="s">
        <v>1064</v>
      </c>
      <c r="G1544" s="12">
        <v>0.27344000000000002</v>
      </c>
      <c r="H1544" s="13">
        <v>0.48326000000000002</v>
      </c>
      <c r="I1544" s="11">
        <f t="shared" si="24"/>
        <v>0.20982000000000001</v>
      </c>
      <c r="J1544">
        <v>74.255214723926386</v>
      </c>
    </row>
    <row r="1545" spans="1:10" x14ac:dyDescent="0.3">
      <c r="A1545" s="4" t="s">
        <v>38</v>
      </c>
      <c r="B1545" s="6" t="s">
        <v>39</v>
      </c>
      <c r="C1545" s="4" t="s">
        <v>2841</v>
      </c>
      <c r="D1545" s="6" t="s">
        <v>5233</v>
      </c>
      <c r="E1545" s="4" t="s">
        <v>5234</v>
      </c>
      <c r="F1545" s="8" t="s">
        <v>5233</v>
      </c>
      <c r="G1545" s="12">
        <v>0.46527000000000002</v>
      </c>
      <c r="H1545" s="13">
        <v>0.67532000000000003</v>
      </c>
      <c r="I1545" s="11">
        <f t="shared" si="24"/>
        <v>0.21005000000000001</v>
      </c>
      <c r="J1545">
        <v>74.226993865030678</v>
      </c>
    </row>
    <row r="1546" spans="1:10" x14ac:dyDescent="0.3">
      <c r="A1546" s="4" t="s">
        <v>602</v>
      </c>
      <c r="B1546" s="6" t="s">
        <v>603</v>
      </c>
      <c r="C1546" s="4" t="s">
        <v>4003</v>
      </c>
      <c r="D1546" s="6" t="s">
        <v>4004</v>
      </c>
      <c r="E1546" s="4" t="s">
        <v>4451</v>
      </c>
      <c r="F1546" s="8" t="s">
        <v>4450</v>
      </c>
      <c r="G1546" s="12">
        <v>0.48759999999999998</v>
      </c>
      <c r="H1546" s="13">
        <v>0.69776000000000005</v>
      </c>
      <c r="I1546" s="11">
        <f t="shared" si="24"/>
        <v>0.21016000000000007</v>
      </c>
      <c r="J1546">
        <v>74.213496932515326</v>
      </c>
    </row>
    <row r="1547" spans="1:10" x14ac:dyDescent="0.3">
      <c r="A1547" s="4" t="s">
        <v>41</v>
      </c>
      <c r="B1547" s="6" t="s">
        <v>85</v>
      </c>
      <c r="C1547" s="4" t="s">
        <v>309</v>
      </c>
      <c r="D1547" s="6" t="s">
        <v>310</v>
      </c>
      <c r="E1547" s="4" t="s">
        <v>2834</v>
      </c>
      <c r="F1547" s="8" t="s">
        <v>2833</v>
      </c>
      <c r="G1547" s="12">
        <v>0.63797999999999999</v>
      </c>
      <c r="H1547" s="13">
        <v>0.84831000000000001</v>
      </c>
      <c r="I1547" s="11">
        <f t="shared" si="24"/>
        <v>0.21033000000000002</v>
      </c>
      <c r="J1547">
        <v>74.192638036809825</v>
      </c>
    </row>
    <row r="1548" spans="1:10" x14ac:dyDescent="0.3">
      <c r="A1548" s="4" t="s">
        <v>121</v>
      </c>
      <c r="B1548" s="6" t="s">
        <v>122</v>
      </c>
      <c r="C1548" s="4" t="s">
        <v>726</v>
      </c>
      <c r="D1548" s="6" t="s">
        <v>727</v>
      </c>
      <c r="E1548" s="4" t="s">
        <v>3553</v>
      </c>
      <c r="F1548" s="8" t="s">
        <v>3552</v>
      </c>
      <c r="G1548" s="12">
        <v>0.16428999999999999</v>
      </c>
      <c r="H1548" s="13">
        <v>0.37463999999999997</v>
      </c>
      <c r="I1548" s="11">
        <f t="shared" si="24"/>
        <v>0.21034999999999998</v>
      </c>
      <c r="J1548">
        <v>74.190184049079761</v>
      </c>
    </row>
    <row r="1549" spans="1:10" x14ac:dyDescent="0.3">
      <c r="A1549" s="4" t="s">
        <v>41</v>
      </c>
      <c r="B1549" s="6" t="s">
        <v>85</v>
      </c>
      <c r="C1549" s="4" t="s">
        <v>1430</v>
      </c>
      <c r="D1549" s="6" t="s">
        <v>1431</v>
      </c>
      <c r="E1549" s="4" t="s">
        <v>4914</v>
      </c>
      <c r="F1549" s="8" t="s">
        <v>4913</v>
      </c>
      <c r="G1549" s="12">
        <v>0.4244</v>
      </c>
      <c r="H1549" s="13">
        <v>0.63480000000000003</v>
      </c>
      <c r="I1549" s="11">
        <f t="shared" si="24"/>
        <v>0.21040000000000003</v>
      </c>
      <c r="J1549">
        <v>74.184049079754601</v>
      </c>
    </row>
    <row r="1550" spans="1:10" x14ac:dyDescent="0.3">
      <c r="A1550" s="4" t="s">
        <v>17</v>
      </c>
      <c r="B1550" s="6" t="s">
        <v>18</v>
      </c>
      <c r="C1550" s="4" t="s">
        <v>554</v>
      </c>
      <c r="D1550" s="6" t="s">
        <v>555</v>
      </c>
      <c r="E1550" s="4" t="s">
        <v>1994</v>
      </c>
      <c r="F1550" s="8" t="s">
        <v>1993</v>
      </c>
      <c r="G1550" s="12">
        <v>0.30429</v>
      </c>
      <c r="H1550" s="13">
        <v>0.51490000000000002</v>
      </c>
      <c r="I1550" s="11">
        <f t="shared" si="24"/>
        <v>0.21061000000000002</v>
      </c>
      <c r="J1550">
        <v>74.158282208588957</v>
      </c>
    </row>
    <row r="1551" spans="1:10" x14ac:dyDescent="0.3">
      <c r="A1551" s="4" t="s">
        <v>41</v>
      </c>
      <c r="B1551" s="6" t="s">
        <v>85</v>
      </c>
      <c r="C1551" s="4" t="s">
        <v>136</v>
      </c>
      <c r="D1551" s="6" t="s">
        <v>137</v>
      </c>
      <c r="E1551" s="4" t="s">
        <v>3125</v>
      </c>
      <c r="F1551" s="8" t="s">
        <v>3124</v>
      </c>
      <c r="G1551" s="12">
        <v>0.49076999999999998</v>
      </c>
      <c r="H1551" s="13">
        <v>0.70181000000000004</v>
      </c>
      <c r="I1551" s="11">
        <f t="shared" si="24"/>
        <v>0.21104000000000006</v>
      </c>
      <c r="J1551">
        <v>74.105521472392638</v>
      </c>
    </row>
    <row r="1552" spans="1:10" x14ac:dyDescent="0.3">
      <c r="A1552" s="4" t="s">
        <v>34</v>
      </c>
      <c r="B1552" s="6" t="s">
        <v>184</v>
      </c>
      <c r="C1552" s="4" t="s">
        <v>368</v>
      </c>
      <c r="D1552" s="6" t="s">
        <v>369</v>
      </c>
      <c r="E1552" s="4" t="s">
        <v>775</v>
      </c>
      <c r="F1552" s="8" t="s">
        <v>774</v>
      </c>
      <c r="G1552" s="12">
        <v>0.49365999999999999</v>
      </c>
      <c r="H1552" s="13">
        <v>0.70472999999999997</v>
      </c>
      <c r="I1552" s="11">
        <f t="shared" si="24"/>
        <v>0.21106999999999998</v>
      </c>
      <c r="J1552">
        <v>74.101840490797542</v>
      </c>
    </row>
    <row r="1553" spans="1:10" x14ac:dyDescent="0.3">
      <c r="A1553" s="4" t="s">
        <v>41</v>
      </c>
      <c r="B1553" s="6" t="s">
        <v>85</v>
      </c>
      <c r="C1553" s="4" t="s">
        <v>128</v>
      </c>
      <c r="D1553" s="6" t="s">
        <v>129</v>
      </c>
      <c r="E1553" s="4" t="s">
        <v>2538</v>
      </c>
      <c r="F1553" s="8" t="s">
        <v>2537</v>
      </c>
      <c r="G1553" s="12">
        <v>0.73487000000000002</v>
      </c>
      <c r="H1553" s="13">
        <v>0.94615000000000005</v>
      </c>
      <c r="I1553" s="11">
        <f t="shared" si="24"/>
        <v>0.21128000000000002</v>
      </c>
      <c r="J1553">
        <v>74.076073619631913</v>
      </c>
    </row>
    <row r="1554" spans="1:10" x14ac:dyDescent="0.3">
      <c r="A1554" s="4" t="s">
        <v>70</v>
      </c>
      <c r="B1554" s="6" t="s">
        <v>71</v>
      </c>
      <c r="C1554" s="4" t="s">
        <v>1192</v>
      </c>
      <c r="D1554" s="6" t="s">
        <v>1193</v>
      </c>
      <c r="E1554" s="4" t="s">
        <v>5300</v>
      </c>
      <c r="F1554" s="8" t="s">
        <v>816</v>
      </c>
      <c r="G1554" s="12">
        <v>0.34054000000000001</v>
      </c>
      <c r="H1554" s="13">
        <v>0.55245999999999995</v>
      </c>
      <c r="I1554" s="11">
        <f t="shared" si="24"/>
        <v>0.21191999999999994</v>
      </c>
      <c r="J1554">
        <v>73.99754601226995</v>
      </c>
    </row>
    <row r="1555" spans="1:10" x14ac:dyDescent="0.3">
      <c r="A1555" s="4" t="s">
        <v>34</v>
      </c>
      <c r="B1555" s="6" t="s">
        <v>184</v>
      </c>
      <c r="C1555" s="4" t="s">
        <v>329</v>
      </c>
      <c r="D1555" s="6" t="s">
        <v>330</v>
      </c>
      <c r="E1555" s="4" t="s">
        <v>2285</v>
      </c>
      <c r="F1555" s="8" t="s">
        <v>278</v>
      </c>
      <c r="G1555" s="12">
        <v>0.47810000000000002</v>
      </c>
      <c r="H1555" s="13">
        <v>0.69011999999999996</v>
      </c>
      <c r="I1555" s="11">
        <f t="shared" si="24"/>
        <v>0.21201999999999993</v>
      </c>
      <c r="J1555">
        <v>73.985276073619644</v>
      </c>
    </row>
    <row r="1556" spans="1:10" x14ac:dyDescent="0.3">
      <c r="A1556" s="4" t="s">
        <v>602</v>
      </c>
      <c r="B1556" s="6" t="s">
        <v>603</v>
      </c>
      <c r="C1556" s="4" t="s">
        <v>2025</v>
      </c>
      <c r="D1556" s="6" t="s">
        <v>2026</v>
      </c>
      <c r="E1556" s="4" t="s">
        <v>2989</v>
      </c>
      <c r="F1556" s="8" t="s">
        <v>998</v>
      </c>
      <c r="G1556" s="12">
        <v>0.43670999999999999</v>
      </c>
      <c r="H1556" s="13">
        <v>0.64890999999999999</v>
      </c>
      <c r="I1556" s="11">
        <f t="shared" si="24"/>
        <v>0.2122</v>
      </c>
      <c r="J1556">
        <v>73.963190184049083</v>
      </c>
    </row>
    <row r="1557" spans="1:10" x14ac:dyDescent="0.3">
      <c r="A1557" s="4" t="s">
        <v>121</v>
      </c>
      <c r="B1557" s="6" t="s">
        <v>122</v>
      </c>
      <c r="C1557" s="4" t="s">
        <v>1517</v>
      </c>
      <c r="D1557" s="6" t="s">
        <v>1518</v>
      </c>
      <c r="E1557" s="4" t="s">
        <v>4400</v>
      </c>
      <c r="F1557" s="8" t="s">
        <v>4399</v>
      </c>
      <c r="G1557" s="12">
        <v>0.36563000000000001</v>
      </c>
      <c r="H1557" s="13">
        <v>0.57806999999999997</v>
      </c>
      <c r="I1557" s="11">
        <f t="shared" si="24"/>
        <v>0.21243999999999996</v>
      </c>
      <c r="J1557">
        <v>73.933742331288343</v>
      </c>
    </row>
    <row r="1558" spans="1:10" x14ac:dyDescent="0.3">
      <c r="A1558" s="4" t="s">
        <v>31</v>
      </c>
      <c r="B1558" s="6" t="s">
        <v>32</v>
      </c>
      <c r="C1558" s="4" t="s">
        <v>960</v>
      </c>
      <c r="D1558" s="6" t="s">
        <v>961</v>
      </c>
      <c r="E1558" s="4" t="s">
        <v>4271</v>
      </c>
      <c r="F1558" s="8" t="s">
        <v>4270</v>
      </c>
      <c r="G1558" s="12">
        <v>0.14333000000000001</v>
      </c>
      <c r="H1558" s="13">
        <v>0.35626999999999998</v>
      </c>
      <c r="I1558" s="11">
        <f t="shared" si="24"/>
        <v>0.21293999999999996</v>
      </c>
      <c r="J1558">
        <v>73.8723926380368</v>
      </c>
    </row>
    <row r="1559" spans="1:10" x14ac:dyDescent="0.3">
      <c r="A1559" s="4" t="s">
        <v>70</v>
      </c>
      <c r="B1559" s="6" t="s">
        <v>71</v>
      </c>
      <c r="C1559" s="4" t="s">
        <v>549</v>
      </c>
      <c r="D1559" s="6" t="s">
        <v>550</v>
      </c>
      <c r="E1559" s="4" t="s">
        <v>1753</v>
      </c>
      <c r="F1559" s="8" t="s">
        <v>1752</v>
      </c>
      <c r="G1559" s="12">
        <v>0.25</v>
      </c>
      <c r="H1559" s="13">
        <v>0.46299000000000001</v>
      </c>
      <c r="I1559" s="11">
        <f t="shared" si="24"/>
        <v>0.21299000000000001</v>
      </c>
      <c r="J1559">
        <v>73.866257668711654</v>
      </c>
    </row>
    <row r="1560" spans="1:10" x14ac:dyDescent="0.3">
      <c r="A1560" s="4" t="s">
        <v>70</v>
      </c>
      <c r="B1560" s="6" t="s">
        <v>71</v>
      </c>
      <c r="C1560" s="4" t="s">
        <v>157</v>
      </c>
      <c r="D1560" s="6" t="s">
        <v>158</v>
      </c>
      <c r="E1560" s="4" t="s">
        <v>1930</v>
      </c>
      <c r="F1560" s="8" t="s">
        <v>1929</v>
      </c>
      <c r="G1560" s="12">
        <v>0.11368</v>
      </c>
      <c r="H1560" s="13">
        <v>0.32682</v>
      </c>
      <c r="I1560" s="11">
        <f t="shared" si="24"/>
        <v>0.21314</v>
      </c>
      <c r="J1560">
        <v>73.847852760736188</v>
      </c>
    </row>
    <row r="1561" spans="1:10" x14ac:dyDescent="0.3">
      <c r="A1561" s="4" t="s">
        <v>602</v>
      </c>
      <c r="B1561" s="6" t="s">
        <v>603</v>
      </c>
      <c r="C1561" s="4" t="s">
        <v>707</v>
      </c>
      <c r="D1561" s="6" t="s">
        <v>708</v>
      </c>
      <c r="E1561" s="4" t="s">
        <v>4053</v>
      </c>
      <c r="F1561" s="8" t="s">
        <v>4052</v>
      </c>
      <c r="G1561" s="12">
        <v>0.32362999999999997</v>
      </c>
      <c r="H1561" s="13">
        <v>0.53681999999999996</v>
      </c>
      <c r="I1561" s="11">
        <f t="shared" si="24"/>
        <v>0.21318999999999999</v>
      </c>
      <c r="J1561">
        <v>73.841717791411043</v>
      </c>
    </row>
    <row r="1562" spans="1:10" x14ac:dyDescent="0.3">
      <c r="A1562" s="4" t="s">
        <v>34</v>
      </c>
      <c r="B1562" s="6" t="s">
        <v>184</v>
      </c>
      <c r="C1562" s="4" t="s">
        <v>329</v>
      </c>
      <c r="D1562" s="6" t="s">
        <v>330</v>
      </c>
      <c r="E1562" s="4" t="s">
        <v>1832</v>
      </c>
      <c r="F1562" s="8" t="s">
        <v>1830</v>
      </c>
      <c r="G1562" s="12">
        <v>0.44202999999999998</v>
      </c>
      <c r="H1562" s="13">
        <v>0.65536000000000005</v>
      </c>
      <c r="I1562" s="11">
        <f t="shared" si="24"/>
        <v>0.21333000000000008</v>
      </c>
      <c r="J1562">
        <v>73.824539877300595</v>
      </c>
    </row>
    <row r="1563" spans="1:10" x14ac:dyDescent="0.3">
      <c r="A1563" s="4" t="s">
        <v>73</v>
      </c>
      <c r="B1563" s="6" t="s">
        <v>226</v>
      </c>
      <c r="C1563" s="4" t="s">
        <v>2534</v>
      </c>
      <c r="D1563" s="6" t="s">
        <v>2535</v>
      </c>
      <c r="E1563" s="4" t="s">
        <v>2993</v>
      </c>
      <c r="F1563" s="8" t="s">
        <v>2992</v>
      </c>
      <c r="G1563" s="12">
        <v>0.39267000000000002</v>
      </c>
      <c r="H1563" s="13">
        <v>0.60604999999999998</v>
      </c>
      <c r="I1563" s="11">
        <f t="shared" si="24"/>
        <v>0.21337999999999996</v>
      </c>
      <c r="J1563">
        <v>73.818404907975463</v>
      </c>
    </row>
    <row r="1564" spans="1:10" x14ac:dyDescent="0.3">
      <c r="A1564" s="4" t="s">
        <v>41</v>
      </c>
      <c r="B1564" s="6" t="s">
        <v>85</v>
      </c>
      <c r="C1564" s="4" t="s">
        <v>543</v>
      </c>
      <c r="D1564" s="6" t="s">
        <v>544</v>
      </c>
      <c r="E1564" s="4" t="s">
        <v>3962</v>
      </c>
      <c r="F1564" s="8" t="s">
        <v>1224</v>
      </c>
      <c r="G1564" s="12">
        <v>0.28145999999999999</v>
      </c>
      <c r="H1564" s="13">
        <v>0.49497999999999998</v>
      </c>
      <c r="I1564" s="11">
        <f t="shared" si="24"/>
        <v>0.21351999999999999</v>
      </c>
      <c r="J1564">
        <v>73.801226993865029</v>
      </c>
    </row>
    <row r="1565" spans="1:10" x14ac:dyDescent="0.3">
      <c r="A1565" s="4" t="s">
        <v>20</v>
      </c>
      <c r="B1565" s="6" t="s">
        <v>55</v>
      </c>
      <c r="C1565" s="4" t="s">
        <v>263</v>
      </c>
      <c r="D1565" s="6" t="s">
        <v>264</v>
      </c>
      <c r="E1565" s="4" t="s">
        <v>2165</v>
      </c>
      <c r="F1565" s="8" t="s">
        <v>2164</v>
      </c>
      <c r="G1565" s="12">
        <v>0.29669000000000001</v>
      </c>
      <c r="H1565" s="13">
        <v>0.51032999999999995</v>
      </c>
      <c r="I1565" s="11">
        <f t="shared" si="24"/>
        <v>0.21363999999999994</v>
      </c>
      <c r="J1565">
        <v>73.786503067484674</v>
      </c>
    </row>
    <row r="1566" spans="1:10" x14ac:dyDescent="0.3">
      <c r="A1566" s="4" t="s">
        <v>70</v>
      </c>
      <c r="B1566" s="6" t="s">
        <v>71</v>
      </c>
      <c r="C1566" s="4" t="s">
        <v>771</v>
      </c>
      <c r="D1566" s="6" t="s">
        <v>772</v>
      </c>
      <c r="E1566" s="4" t="s">
        <v>2119</v>
      </c>
      <c r="F1566" s="8" t="s">
        <v>2118</v>
      </c>
      <c r="G1566" s="12">
        <v>0.29754999999999998</v>
      </c>
      <c r="H1566" s="13">
        <v>0.51166</v>
      </c>
      <c r="I1566" s="11">
        <f t="shared" si="24"/>
        <v>0.21411000000000002</v>
      </c>
      <c r="J1566">
        <v>73.728834355828226</v>
      </c>
    </row>
    <row r="1567" spans="1:10" x14ac:dyDescent="0.3">
      <c r="A1567" s="4" t="s">
        <v>121</v>
      </c>
      <c r="B1567" s="6" t="s">
        <v>122</v>
      </c>
      <c r="C1567" s="4" t="s">
        <v>539</v>
      </c>
      <c r="D1567" s="6" t="s">
        <v>468</v>
      </c>
      <c r="E1567" s="4" t="s">
        <v>3483</v>
      </c>
      <c r="F1567" s="8" t="s">
        <v>3482</v>
      </c>
      <c r="G1567" s="12">
        <v>0.62007999999999996</v>
      </c>
      <c r="H1567" s="13">
        <v>0.83428999999999998</v>
      </c>
      <c r="I1567" s="11">
        <f t="shared" si="24"/>
        <v>0.21421000000000001</v>
      </c>
      <c r="J1567">
        <v>73.716564417177921</v>
      </c>
    </row>
    <row r="1568" spans="1:10" x14ac:dyDescent="0.3">
      <c r="A1568" s="4" t="s">
        <v>41</v>
      </c>
      <c r="B1568" s="6" t="s">
        <v>85</v>
      </c>
      <c r="C1568" s="4" t="s">
        <v>895</v>
      </c>
      <c r="D1568" s="6" t="s">
        <v>896</v>
      </c>
      <c r="E1568" s="4" t="s">
        <v>4633</v>
      </c>
      <c r="F1568" s="8" t="s">
        <v>4632</v>
      </c>
      <c r="G1568" s="12">
        <v>0.50416000000000005</v>
      </c>
      <c r="H1568" s="13">
        <v>0.71840000000000004</v>
      </c>
      <c r="I1568" s="11">
        <f t="shared" si="24"/>
        <v>0.21423999999999999</v>
      </c>
      <c r="J1568">
        <v>73.712883435582825</v>
      </c>
    </row>
    <row r="1569" spans="1:10" x14ac:dyDescent="0.3">
      <c r="A1569" s="4" t="s">
        <v>41</v>
      </c>
      <c r="B1569" s="6" t="s">
        <v>85</v>
      </c>
      <c r="C1569" s="4" t="s">
        <v>895</v>
      </c>
      <c r="D1569" s="6" t="s">
        <v>896</v>
      </c>
      <c r="E1569" s="4" t="s">
        <v>2230</v>
      </c>
      <c r="F1569" s="8" t="s">
        <v>2229</v>
      </c>
      <c r="G1569" s="12">
        <v>0.53624000000000005</v>
      </c>
      <c r="H1569" s="13">
        <v>0.75051000000000001</v>
      </c>
      <c r="I1569" s="11">
        <f t="shared" si="24"/>
        <v>0.21426999999999996</v>
      </c>
      <c r="J1569">
        <v>73.709202453987729</v>
      </c>
    </row>
    <row r="1570" spans="1:10" x14ac:dyDescent="0.3">
      <c r="A1570" s="4" t="s">
        <v>21</v>
      </c>
      <c r="B1570" s="6" t="s">
        <v>336</v>
      </c>
      <c r="C1570" s="4" t="s">
        <v>2296</v>
      </c>
      <c r="D1570" s="6" t="s">
        <v>2297</v>
      </c>
      <c r="E1570" s="4" t="s">
        <v>2298</v>
      </c>
      <c r="F1570" s="8" t="s">
        <v>2295</v>
      </c>
      <c r="G1570" s="12">
        <v>0.50527</v>
      </c>
      <c r="H1570" s="13">
        <v>0.71970999999999996</v>
      </c>
      <c r="I1570" s="11">
        <f t="shared" si="24"/>
        <v>0.21443999999999996</v>
      </c>
      <c r="J1570">
        <v>73.688343558282199</v>
      </c>
    </row>
    <row r="1571" spans="1:10" x14ac:dyDescent="0.3">
      <c r="A1571" s="4" t="s">
        <v>41</v>
      </c>
      <c r="B1571" s="6" t="s">
        <v>85</v>
      </c>
      <c r="C1571" s="4" t="s">
        <v>1988</v>
      </c>
      <c r="D1571" s="6" t="s">
        <v>1989</v>
      </c>
      <c r="E1571" s="4" t="s">
        <v>1990</v>
      </c>
      <c r="F1571" s="8" t="s">
        <v>1987</v>
      </c>
      <c r="G1571" s="12">
        <v>0.54559999999999997</v>
      </c>
      <c r="H1571" s="13">
        <v>0.76007000000000002</v>
      </c>
      <c r="I1571" s="11">
        <f t="shared" si="24"/>
        <v>0.21447000000000005</v>
      </c>
      <c r="J1571">
        <v>73.684662576687117</v>
      </c>
    </row>
    <row r="1572" spans="1:10" x14ac:dyDescent="0.3">
      <c r="A1572" s="4" t="s">
        <v>73</v>
      </c>
      <c r="B1572" s="6" t="s">
        <v>226</v>
      </c>
      <c r="C1572" s="4" t="s">
        <v>981</v>
      </c>
      <c r="D1572" s="6" t="s">
        <v>982</v>
      </c>
      <c r="E1572" s="4" t="s">
        <v>3416</v>
      </c>
      <c r="F1572" s="8" t="s">
        <v>3415</v>
      </c>
      <c r="G1572" s="12">
        <v>0.44949</v>
      </c>
      <c r="H1572" s="13">
        <v>0.66398999999999997</v>
      </c>
      <c r="I1572" s="11">
        <f t="shared" si="24"/>
        <v>0.21449999999999997</v>
      </c>
      <c r="J1572">
        <v>73.680981595092021</v>
      </c>
    </row>
    <row r="1573" spans="1:10" x14ac:dyDescent="0.3">
      <c r="A1573" s="4" t="s">
        <v>20</v>
      </c>
      <c r="B1573" s="6" t="s">
        <v>55</v>
      </c>
      <c r="C1573" s="4" t="s">
        <v>515</v>
      </c>
      <c r="D1573" s="6" t="s">
        <v>516</v>
      </c>
      <c r="E1573" s="4" t="s">
        <v>1820</v>
      </c>
      <c r="F1573" s="8" t="s">
        <v>1819</v>
      </c>
      <c r="G1573" s="12">
        <v>0.30859999999999999</v>
      </c>
      <c r="H1573" s="13">
        <v>0.52310000000000001</v>
      </c>
      <c r="I1573" s="11">
        <f t="shared" si="24"/>
        <v>0.21450000000000002</v>
      </c>
      <c r="J1573">
        <v>73.680981595092021</v>
      </c>
    </row>
    <row r="1574" spans="1:10" x14ac:dyDescent="0.3">
      <c r="A1574" s="4" t="s">
        <v>73</v>
      </c>
      <c r="B1574" s="6" t="s">
        <v>226</v>
      </c>
      <c r="C1574" s="4" t="s">
        <v>1018</v>
      </c>
      <c r="D1574" s="6" t="s">
        <v>1019</v>
      </c>
      <c r="E1574" s="4" t="s">
        <v>2704</v>
      </c>
      <c r="F1574" s="8" t="s">
        <v>1233</v>
      </c>
      <c r="G1574" s="12">
        <v>0.27975</v>
      </c>
      <c r="H1574" s="13">
        <v>0.49478</v>
      </c>
      <c r="I1574" s="11">
        <f t="shared" si="24"/>
        <v>0.21503</v>
      </c>
      <c r="J1574">
        <v>73.61595092024541</v>
      </c>
    </row>
    <row r="1575" spans="1:10" x14ac:dyDescent="0.3">
      <c r="A1575" s="4" t="s">
        <v>13</v>
      </c>
      <c r="B1575" s="6" t="s">
        <v>95</v>
      </c>
      <c r="C1575" s="4" t="s">
        <v>821</v>
      </c>
      <c r="D1575" s="6" t="s">
        <v>822</v>
      </c>
      <c r="E1575" s="4" t="s">
        <v>4406</v>
      </c>
      <c r="F1575" s="8" t="s">
        <v>4405</v>
      </c>
      <c r="G1575" s="12">
        <v>0.56937000000000004</v>
      </c>
      <c r="H1575" s="13">
        <v>0.78469</v>
      </c>
      <c r="I1575" s="11">
        <f t="shared" si="24"/>
        <v>0.21531999999999996</v>
      </c>
      <c r="J1575">
        <v>73.580368098159511</v>
      </c>
    </row>
    <row r="1576" spans="1:10" x14ac:dyDescent="0.3">
      <c r="A1576" s="4" t="s">
        <v>38</v>
      </c>
      <c r="B1576" s="6" t="s">
        <v>39</v>
      </c>
      <c r="C1576" s="4" t="s">
        <v>287</v>
      </c>
      <c r="D1576" s="6" t="s">
        <v>288</v>
      </c>
      <c r="E1576" s="4" t="s">
        <v>2411</v>
      </c>
      <c r="F1576" s="8" t="s">
        <v>2203</v>
      </c>
      <c r="G1576" s="12">
        <v>0.46600999999999998</v>
      </c>
      <c r="H1576" s="13">
        <v>0.68135999999999997</v>
      </c>
      <c r="I1576" s="11">
        <f t="shared" si="24"/>
        <v>0.21534999999999999</v>
      </c>
      <c r="J1576">
        <v>73.576687116564415</v>
      </c>
    </row>
    <row r="1577" spans="1:10" x14ac:dyDescent="0.3">
      <c r="A1577" s="4" t="s">
        <v>38</v>
      </c>
      <c r="B1577" s="6" t="s">
        <v>39</v>
      </c>
      <c r="C1577" s="4" t="s">
        <v>345</v>
      </c>
      <c r="D1577" s="6" t="s">
        <v>346</v>
      </c>
      <c r="E1577" s="4" t="s">
        <v>2966</v>
      </c>
      <c r="F1577" s="8" t="s">
        <v>2965</v>
      </c>
      <c r="G1577" s="12">
        <v>0.19614999999999999</v>
      </c>
      <c r="H1577" s="13">
        <v>0.41154000000000002</v>
      </c>
      <c r="I1577" s="11">
        <f t="shared" si="24"/>
        <v>0.21539000000000003</v>
      </c>
      <c r="J1577">
        <v>73.571779141104287</v>
      </c>
    </row>
    <row r="1578" spans="1:10" x14ac:dyDescent="0.3">
      <c r="A1578" s="4" t="s">
        <v>70</v>
      </c>
      <c r="B1578" s="6" t="s">
        <v>71</v>
      </c>
      <c r="C1578" s="4" t="s">
        <v>847</v>
      </c>
      <c r="D1578" s="6" t="s">
        <v>848</v>
      </c>
      <c r="E1578" s="4" t="s">
        <v>2353</v>
      </c>
      <c r="F1578" s="8" t="s">
        <v>2352</v>
      </c>
      <c r="G1578" s="12">
        <v>0.29797000000000001</v>
      </c>
      <c r="H1578" s="13">
        <v>0.51388</v>
      </c>
      <c r="I1578" s="11">
        <f t="shared" si="24"/>
        <v>0.21590999999999999</v>
      </c>
      <c r="J1578">
        <v>73.507975460122694</v>
      </c>
    </row>
    <row r="1579" spans="1:10" x14ac:dyDescent="0.3">
      <c r="A1579" s="4" t="s">
        <v>45</v>
      </c>
      <c r="B1579" s="6" t="s">
        <v>46</v>
      </c>
      <c r="C1579" s="4" t="s">
        <v>1143</v>
      </c>
      <c r="D1579" s="6" t="s">
        <v>1144</v>
      </c>
      <c r="E1579" s="4" t="s">
        <v>3592</v>
      </c>
      <c r="F1579" s="8" t="s">
        <v>3591</v>
      </c>
      <c r="G1579" s="12">
        <v>0.18901000000000001</v>
      </c>
      <c r="H1579" s="13">
        <v>0.40518999999999999</v>
      </c>
      <c r="I1579" s="11">
        <f t="shared" si="24"/>
        <v>0.21617999999999998</v>
      </c>
      <c r="J1579">
        <v>73.474846625766872</v>
      </c>
    </row>
    <row r="1580" spans="1:10" x14ac:dyDescent="0.3">
      <c r="A1580" s="4" t="s">
        <v>70</v>
      </c>
      <c r="B1580" s="6" t="s">
        <v>71</v>
      </c>
      <c r="C1580" s="4" t="s">
        <v>934</v>
      </c>
      <c r="D1580" s="6" t="s">
        <v>935</v>
      </c>
      <c r="E1580" s="4" t="s">
        <v>2328</v>
      </c>
      <c r="F1580" s="8" t="s">
        <v>2327</v>
      </c>
      <c r="G1580" s="12">
        <v>0.23247999999999999</v>
      </c>
      <c r="H1580" s="13">
        <v>0.44924999999999998</v>
      </c>
      <c r="I1580" s="11">
        <f t="shared" si="24"/>
        <v>0.21676999999999999</v>
      </c>
      <c r="J1580">
        <v>73.402453987730055</v>
      </c>
    </row>
    <row r="1581" spans="1:10" x14ac:dyDescent="0.3">
      <c r="A1581" s="4" t="s">
        <v>38</v>
      </c>
      <c r="B1581" s="6" t="s">
        <v>39</v>
      </c>
      <c r="C1581" s="4" t="s">
        <v>283</v>
      </c>
      <c r="D1581" s="6" t="s">
        <v>284</v>
      </c>
      <c r="E1581" s="4" t="s">
        <v>285</v>
      </c>
      <c r="F1581" s="8" t="s">
        <v>282</v>
      </c>
      <c r="G1581" s="12">
        <v>0.21773000000000001</v>
      </c>
      <c r="H1581" s="13">
        <v>0.43490000000000001</v>
      </c>
      <c r="I1581" s="11">
        <f t="shared" si="24"/>
        <v>0.21717</v>
      </c>
      <c r="J1581">
        <v>73.353374233128832</v>
      </c>
    </row>
    <row r="1582" spans="1:10" x14ac:dyDescent="0.3">
      <c r="A1582" s="4" t="s">
        <v>20</v>
      </c>
      <c r="B1582" s="6" t="s">
        <v>55</v>
      </c>
      <c r="C1582" s="4" t="s">
        <v>397</v>
      </c>
      <c r="D1582" s="6" t="s">
        <v>398</v>
      </c>
      <c r="E1582" s="4" t="s">
        <v>1476</v>
      </c>
      <c r="F1582" s="8" t="s">
        <v>494</v>
      </c>
      <c r="G1582" s="12">
        <v>0.10113999999999999</v>
      </c>
      <c r="H1582" s="13">
        <v>0.31881999999999999</v>
      </c>
      <c r="I1582" s="11">
        <f t="shared" si="24"/>
        <v>0.21767999999999998</v>
      </c>
      <c r="J1582">
        <v>73.290797546012271</v>
      </c>
    </row>
    <row r="1583" spans="1:10" x14ac:dyDescent="0.3">
      <c r="A1583" s="4" t="s">
        <v>70</v>
      </c>
      <c r="B1583" s="6" t="s">
        <v>71</v>
      </c>
      <c r="C1583" s="4" t="s">
        <v>2650</v>
      </c>
      <c r="D1583" s="6" t="s">
        <v>2651</v>
      </c>
      <c r="E1583" s="4" t="s">
        <v>3277</v>
      </c>
      <c r="F1583" s="8" t="s">
        <v>3276</v>
      </c>
      <c r="G1583" s="12">
        <v>0.25061</v>
      </c>
      <c r="H1583" s="13">
        <v>0.46837000000000001</v>
      </c>
      <c r="I1583" s="11">
        <f t="shared" si="24"/>
        <v>0.21776000000000001</v>
      </c>
      <c r="J1583">
        <v>73.28098159509203</v>
      </c>
    </row>
    <row r="1584" spans="1:10" x14ac:dyDescent="0.3">
      <c r="A1584" s="4" t="s">
        <v>38</v>
      </c>
      <c r="B1584" s="6" t="s">
        <v>39</v>
      </c>
      <c r="C1584" s="4" t="s">
        <v>487</v>
      </c>
      <c r="D1584" s="6" t="s">
        <v>488</v>
      </c>
      <c r="E1584" s="4" t="s">
        <v>690</v>
      </c>
      <c r="F1584" s="8" t="s">
        <v>689</v>
      </c>
      <c r="G1584" s="12">
        <v>0.12137000000000001</v>
      </c>
      <c r="H1584" s="13">
        <v>0.34003</v>
      </c>
      <c r="I1584" s="11">
        <f t="shared" si="24"/>
        <v>0.21865999999999999</v>
      </c>
      <c r="J1584">
        <v>73.170552147239263</v>
      </c>
    </row>
    <row r="1585" spans="1:10" x14ac:dyDescent="0.3">
      <c r="A1585" s="4" t="s">
        <v>13</v>
      </c>
      <c r="B1585" s="6" t="s">
        <v>95</v>
      </c>
      <c r="C1585" s="4" t="s">
        <v>305</v>
      </c>
      <c r="D1585" s="6" t="s">
        <v>306</v>
      </c>
      <c r="E1585" s="4" t="s">
        <v>864</v>
      </c>
      <c r="F1585" s="8" t="s">
        <v>863</v>
      </c>
      <c r="G1585" s="12">
        <v>0.34878999999999999</v>
      </c>
      <c r="H1585" s="13">
        <v>0.56764999999999999</v>
      </c>
      <c r="I1585" s="11">
        <f t="shared" si="24"/>
        <v>0.21886</v>
      </c>
      <c r="J1585">
        <v>73.146012269938652</v>
      </c>
    </row>
    <row r="1586" spans="1:10" x14ac:dyDescent="0.3">
      <c r="A1586" s="4" t="s">
        <v>73</v>
      </c>
      <c r="B1586" s="6" t="s">
        <v>226</v>
      </c>
      <c r="C1586" s="4" t="s">
        <v>1036</v>
      </c>
      <c r="D1586" s="6" t="s">
        <v>1037</v>
      </c>
      <c r="E1586" s="4" t="s">
        <v>1038</v>
      </c>
      <c r="F1586" s="8" t="s">
        <v>1035</v>
      </c>
      <c r="G1586" s="12">
        <v>0.54078999999999999</v>
      </c>
      <c r="H1586" s="13">
        <v>0.76019999999999999</v>
      </c>
      <c r="I1586" s="11">
        <f t="shared" si="24"/>
        <v>0.21940999999999999</v>
      </c>
      <c r="J1586">
        <v>73.078527607361963</v>
      </c>
    </row>
    <row r="1587" spans="1:10" x14ac:dyDescent="0.3">
      <c r="A1587" s="4" t="s">
        <v>17</v>
      </c>
      <c r="B1587" s="6" t="s">
        <v>18</v>
      </c>
      <c r="C1587" s="4" t="s">
        <v>253</v>
      </c>
      <c r="D1587" s="6" t="s">
        <v>254</v>
      </c>
      <c r="E1587" s="4" t="s">
        <v>2549</v>
      </c>
      <c r="F1587" s="8" t="s">
        <v>2548</v>
      </c>
      <c r="G1587" s="12">
        <v>0.33739000000000002</v>
      </c>
      <c r="H1587" s="13">
        <v>0.55701999999999996</v>
      </c>
      <c r="I1587" s="11">
        <f t="shared" si="24"/>
        <v>0.21962999999999994</v>
      </c>
      <c r="J1587">
        <v>73.051533742331301</v>
      </c>
    </row>
    <row r="1588" spans="1:10" x14ac:dyDescent="0.3">
      <c r="A1588" s="4" t="s">
        <v>34</v>
      </c>
      <c r="B1588" s="6" t="s">
        <v>184</v>
      </c>
      <c r="C1588" s="4" t="s">
        <v>329</v>
      </c>
      <c r="D1588" s="6" t="s">
        <v>330</v>
      </c>
      <c r="E1588" s="4" t="s">
        <v>2670</v>
      </c>
      <c r="F1588" s="8" t="s">
        <v>2669</v>
      </c>
      <c r="G1588" s="12">
        <v>0.53261999999999998</v>
      </c>
      <c r="H1588" s="13">
        <v>0.75268999999999997</v>
      </c>
      <c r="I1588" s="11">
        <f t="shared" si="24"/>
        <v>0.22006999999999999</v>
      </c>
      <c r="J1588">
        <v>72.99754601226995</v>
      </c>
    </row>
    <row r="1589" spans="1:10" x14ac:dyDescent="0.3">
      <c r="A1589" s="4" t="s">
        <v>21</v>
      </c>
      <c r="B1589" s="6" t="s">
        <v>336</v>
      </c>
      <c r="C1589" s="4" t="s">
        <v>747</v>
      </c>
      <c r="D1589" s="6" t="s">
        <v>748</v>
      </c>
      <c r="E1589" s="4" t="s">
        <v>2497</v>
      </c>
      <c r="F1589" s="8" t="s">
        <v>596</v>
      </c>
      <c r="G1589" s="12">
        <v>0.34316000000000002</v>
      </c>
      <c r="H1589" s="13">
        <v>0.56394</v>
      </c>
      <c r="I1589" s="11">
        <f t="shared" si="24"/>
        <v>0.22077999999999998</v>
      </c>
      <c r="J1589">
        <v>72.910429447852763</v>
      </c>
    </row>
    <row r="1590" spans="1:10" x14ac:dyDescent="0.3">
      <c r="A1590" s="4" t="s">
        <v>31</v>
      </c>
      <c r="B1590" s="6" t="s">
        <v>32</v>
      </c>
      <c r="C1590" s="4" t="s">
        <v>215</v>
      </c>
      <c r="D1590" s="6" t="s">
        <v>216</v>
      </c>
      <c r="E1590" s="4" t="s">
        <v>2572</v>
      </c>
      <c r="F1590" s="8" t="s">
        <v>2571</v>
      </c>
      <c r="G1590" s="12">
        <v>0.40049000000000001</v>
      </c>
      <c r="H1590" s="13">
        <v>0.62161999999999995</v>
      </c>
      <c r="I1590" s="11">
        <f t="shared" si="24"/>
        <v>0.22112999999999994</v>
      </c>
      <c r="J1590">
        <v>72.8674846625767</v>
      </c>
    </row>
    <row r="1591" spans="1:10" x14ac:dyDescent="0.3">
      <c r="A1591" s="4" t="s">
        <v>11</v>
      </c>
      <c r="B1591" s="6" t="s">
        <v>26</v>
      </c>
      <c r="C1591" s="4" t="s">
        <v>2858</v>
      </c>
      <c r="D1591" s="6" t="s">
        <v>2859</v>
      </c>
      <c r="E1591" s="4" t="s">
        <v>4222</v>
      </c>
      <c r="F1591" s="8" t="s">
        <v>4221</v>
      </c>
      <c r="G1591" s="12">
        <v>0.6482</v>
      </c>
      <c r="H1591" s="13">
        <v>0.86975000000000002</v>
      </c>
      <c r="I1591" s="11">
        <f t="shared" si="24"/>
        <v>0.22155000000000002</v>
      </c>
      <c r="J1591">
        <v>72.815950920245399</v>
      </c>
    </row>
    <row r="1592" spans="1:10" x14ac:dyDescent="0.3">
      <c r="A1592" s="4" t="s">
        <v>38</v>
      </c>
      <c r="B1592" s="6" t="s">
        <v>39</v>
      </c>
      <c r="C1592" s="4" t="s">
        <v>283</v>
      </c>
      <c r="D1592" s="6" t="s">
        <v>284</v>
      </c>
      <c r="E1592" s="4" t="s">
        <v>2182</v>
      </c>
      <c r="F1592" s="8" t="s">
        <v>1491</v>
      </c>
      <c r="G1592" s="12">
        <v>0.48054999999999998</v>
      </c>
      <c r="H1592" s="13">
        <v>0.70233000000000001</v>
      </c>
      <c r="I1592" s="11">
        <f t="shared" si="24"/>
        <v>0.22178000000000003</v>
      </c>
      <c r="J1592">
        <v>72.787730061349691</v>
      </c>
    </row>
    <row r="1593" spans="1:10" x14ac:dyDescent="0.3">
      <c r="A1593" s="4" t="s">
        <v>38</v>
      </c>
      <c r="B1593" s="6" t="s">
        <v>39</v>
      </c>
      <c r="C1593" s="4" t="s">
        <v>448</v>
      </c>
      <c r="D1593" s="6" t="s">
        <v>449</v>
      </c>
      <c r="E1593" s="4" t="s">
        <v>4021</v>
      </c>
      <c r="F1593" s="8" t="s">
        <v>4020</v>
      </c>
      <c r="G1593" s="12">
        <v>0.10697</v>
      </c>
      <c r="H1593" s="13">
        <v>0.32888000000000001</v>
      </c>
      <c r="I1593" s="11">
        <f t="shared" si="24"/>
        <v>0.22191</v>
      </c>
      <c r="J1593">
        <v>72.77177914110429</v>
      </c>
    </row>
    <row r="1594" spans="1:10" x14ac:dyDescent="0.3">
      <c r="A1594" s="4" t="s">
        <v>21</v>
      </c>
      <c r="B1594" s="6" t="s">
        <v>336</v>
      </c>
      <c r="C1594" s="4" t="s">
        <v>333</v>
      </c>
      <c r="D1594" s="6" t="s">
        <v>334</v>
      </c>
      <c r="E1594" s="4" t="s">
        <v>3460</v>
      </c>
      <c r="F1594" s="8" t="s">
        <v>3459</v>
      </c>
      <c r="G1594" s="12">
        <v>0.43973000000000001</v>
      </c>
      <c r="H1594" s="13">
        <v>0.66168000000000005</v>
      </c>
      <c r="I1594" s="11">
        <f t="shared" si="24"/>
        <v>0.22195000000000004</v>
      </c>
      <c r="J1594">
        <v>72.766871165644162</v>
      </c>
    </row>
    <row r="1595" spans="1:10" x14ac:dyDescent="0.3">
      <c r="A1595" s="4" t="s">
        <v>21</v>
      </c>
      <c r="B1595" s="6" t="s">
        <v>336</v>
      </c>
      <c r="C1595" s="4" t="s">
        <v>1397</v>
      </c>
      <c r="D1595" s="6" t="s">
        <v>1398</v>
      </c>
      <c r="E1595" s="4" t="s">
        <v>3071</v>
      </c>
      <c r="F1595" s="8" t="s">
        <v>3070</v>
      </c>
      <c r="G1595" s="12">
        <v>0.43404999999999999</v>
      </c>
      <c r="H1595" s="13">
        <v>0.65680000000000005</v>
      </c>
      <c r="I1595" s="11">
        <f t="shared" si="24"/>
        <v>0.22275000000000006</v>
      </c>
      <c r="J1595">
        <v>72.668711656441715</v>
      </c>
    </row>
    <row r="1596" spans="1:10" x14ac:dyDescent="0.3">
      <c r="A1596" s="4" t="s">
        <v>17</v>
      </c>
      <c r="B1596" s="6" t="s">
        <v>18</v>
      </c>
      <c r="C1596" s="4" t="s">
        <v>737</v>
      </c>
      <c r="D1596" s="6" t="s">
        <v>738</v>
      </c>
      <c r="E1596" s="4" t="s">
        <v>851</v>
      </c>
      <c r="F1596" s="8" t="s">
        <v>850</v>
      </c>
      <c r="G1596" s="12">
        <v>0.2195</v>
      </c>
      <c r="H1596" s="13">
        <v>0.44267000000000001</v>
      </c>
      <c r="I1596" s="11">
        <f t="shared" si="24"/>
        <v>0.22317000000000001</v>
      </c>
      <c r="J1596">
        <v>72.617177914110428</v>
      </c>
    </row>
    <row r="1597" spans="1:10" x14ac:dyDescent="0.3">
      <c r="A1597" s="4" t="s">
        <v>70</v>
      </c>
      <c r="B1597" s="6" t="s">
        <v>71</v>
      </c>
      <c r="C1597" s="4" t="s">
        <v>259</v>
      </c>
      <c r="D1597" s="6" t="s">
        <v>260</v>
      </c>
      <c r="E1597" s="4" t="s">
        <v>2776</v>
      </c>
      <c r="F1597" s="8" t="s">
        <v>2775</v>
      </c>
      <c r="G1597" s="12">
        <v>0.20541999999999999</v>
      </c>
      <c r="H1597" s="13">
        <v>0.42874000000000001</v>
      </c>
      <c r="I1597" s="11">
        <f t="shared" si="24"/>
        <v>0.22332000000000002</v>
      </c>
      <c r="J1597">
        <v>72.598773006134962</v>
      </c>
    </row>
    <row r="1598" spans="1:10" x14ac:dyDescent="0.3">
      <c r="A1598" s="4" t="s">
        <v>73</v>
      </c>
      <c r="B1598" s="6" t="s">
        <v>226</v>
      </c>
      <c r="C1598" s="4" t="s">
        <v>1334</v>
      </c>
      <c r="D1598" s="6" t="s">
        <v>1415</v>
      </c>
      <c r="E1598" s="4" t="s">
        <v>5081</v>
      </c>
      <c r="F1598" s="8" t="s">
        <v>2971</v>
      </c>
      <c r="G1598" s="12">
        <v>0.43315999999999999</v>
      </c>
      <c r="H1598" s="13">
        <v>0.65656000000000003</v>
      </c>
      <c r="I1598" s="11">
        <f t="shared" si="24"/>
        <v>0.22340000000000004</v>
      </c>
      <c r="J1598">
        <v>72.588957055214721</v>
      </c>
    </row>
    <row r="1599" spans="1:10" x14ac:dyDescent="0.3">
      <c r="A1599" s="4" t="s">
        <v>13</v>
      </c>
      <c r="B1599" s="6" t="s">
        <v>95</v>
      </c>
      <c r="C1599" s="4" t="s">
        <v>1230</v>
      </c>
      <c r="D1599" s="6" t="s">
        <v>1231</v>
      </c>
      <c r="E1599" s="4" t="s">
        <v>2770</v>
      </c>
      <c r="F1599" s="8" t="s">
        <v>2769</v>
      </c>
      <c r="G1599" s="12">
        <v>4.0640000000000003E-2</v>
      </c>
      <c r="H1599" s="13">
        <v>0.26413999999999999</v>
      </c>
      <c r="I1599" s="11">
        <f t="shared" si="24"/>
        <v>0.22349999999999998</v>
      </c>
      <c r="J1599">
        <v>72.576687116564415</v>
      </c>
    </row>
    <row r="1600" spans="1:10" x14ac:dyDescent="0.3">
      <c r="A1600" s="4" t="s">
        <v>38</v>
      </c>
      <c r="B1600" s="6" t="s">
        <v>39</v>
      </c>
      <c r="C1600" s="4" t="s">
        <v>783</v>
      </c>
      <c r="D1600" s="6" t="s">
        <v>784</v>
      </c>
      <c r="E1600" s="4" t="s">
        <v>1034</v>
      </c>
      <c r="F1600" s="8" t="s">
        <v>1033</v>
      </c>
      <c r="G1600" s="12">
        <v>0.16300000000000001</v>
      </c>
      <c r="H1600" s="13">
        <v>0.38656000000000001</v>
      </c>
      <c r="I1600" s="11">
        <f t="shared" si="24"/>
        <v>0.22356000000000001</v>
      </c>
      <c r="J1600">
        <v>72.569325153374237</v>
      </c>
    </row>
    <row r="1601" spans="1:10" x14ac:dyDescent="0.3">
      <c r="A1601" s="4" t="s">
        <v>602</v>
      </c>
      <c r="B1601" s="6" t="s">
        <v>603</v>
      </c>
      <c r="C1601" s="4" t="s">
        <v>707</v>
      </c>
      <c r="D1601" s="6" t="s">
        <v>708</v>
      </c>
      <c r="E1601" s="4" t="s">
        <v>3371</v>
      </c>
      <c r="F1601" s="8" t="s">
        <v>1887</v>
      </c>
      <c r="G1601" s="12">
        <v>0.31569999999999998</v>
      </c>
      <c r="H1601" s="13">
        <v>0.53932000000000002</v>
      </c>
      <c r="I1601" s="11">
        <f t="shared" si="24"/>
        <v>0.22362000000000004</v>
      </c>
      <c r="J1601">
        <v>72.561963190184045</v>
      </c>
    </row>
    <row r="1602" spans="1:10" x14ac:dyDescent="0.3">
      <c r="A1602" s="4" t="s">
        <v>70</v>
      </c>
      <c r="B1602" s="6" t="s">
        <v>71</v>
      </c>
      <c r="C1602" s="4" t="s">
        <v>1623</v>
      </c>
      <c r="D1602" s="6" t="s">
        <v>1624</v>
      </c>
      <c r="E1602" s="4" t="s">
        <v>2226</v>
      </c>
      <c r="F1602" s="8" t="s">
        <v>2225</v>
      </c>
      <c r="G1602" s="12">
        <v>0.21173</v>
      </c>
      <c r="H1602" s="13">
        <v>0.43547000000000002</v>
      </c>
      <c r="I1602" s="11">
        <f t="shared" si="24"/>
        <v>0.22374000000000002</v>
      </c>
      <c r="J1602">
        <v>72.547239263803675</v>
      </c>
    </row>
    <row r="1603" spans="1:10" x14ac:dyDescent="0.3">
      <c r="A1603" s="4" t="s">
        <v>121</v>
      </c>
      <c r="B1603" s="6" t="s">
        <v>122</v>
      </c>
      <c r="C1603" s="4" t="s">
        <v>519</v>
      </c>
      <c r="D1603" s="6" t="s">
        <v>520</v>
      </c>
      <c r="E1603" s="4" t="s">
        <v>4360</v>
      </c>
      <c r="F1603" s="8" t="s">
        <v>4344</v>
      </c>
      <c r="G1603" s="12">
        <v>0.53495999999999999</v>
      </c>
      <c r="H1603" s="13">
        <v>0.75905999999999996</v>
      </c>
      <c r="I1603" s="11">
        <f t="shared" ref="I1603:I1666" si="25">H1603-G1603</f>
        <v>0.22409999999999997</v>
      </c>
      <c r="J1603">
        <v>72.50306748466258</v>
      </c>
    </row>
    <row r="1604" spans="1:10" x14ac:dyDescent="0.3">
      <c r="A1604" s="4" t="s">
        <v>11</v>
      </c>
      <c r="B1604" s="6" t="s">
        <v>26</v>
      </c>
      <c r="C1604" s="4" t="s">
        <v>2938</v>
      </c>
      <c r="D1604" s="6" t="s">
        <v>2939</v>
      </c>
      <c r="E1604" s="4" t="s">
        <v>4367</v>
      </c>
      <c r="F1604" s="8" t="s">
        <v>4366</v>
      </c>
      <c r="G1604" s="12">
        <v>0.63902999999999999</v>
      </c>
      <c r="H1604" s="13">
        <v>0.86358999999999997</v>
      </c>
      <c r="I1604" s="11">
        <f t="shared" si="25"/>
        <v>0.22455999999999998</v>
      </c>
      <c r="J1604">
        <v>72.446625766871165</v>
      </c>
    </row>
    <row r="1605" spans="1:10" x14ac:dyDescent="0.3">
      <c r="A1605" s="4" t="s">
        <v>73</v>
      </c>
      <c r="B1605" s="6" t="s">
        <v>226</v>
      </c>
      <c r="C1605" s="4" t="s">
        <v>1183</v>
      </c>
      <c r="D1605" s="6" t="s">
        <v>1184</v>
      </c>
      <c r="E1605" s="4" t="s">
        <v>1766</v>
      </c>
      <c r="F1605" s="8" t="s">
        <v>1765</v>
      </c>
      <c r="G1605" s="12">
        <v>0.25169000000000002</v>
      </c>
      <c r="H1605" s="13">
        <v>0.47635</v>
      </c>
      <c r="I1605" s="11">
        <f t="shared" si="25"/>
        <v>0.22465999999999997</v>
      </c>
      <c r="J1605">
        <v>72.434355828220859</v>
      </c>
    </row>
    <row r="1606" spans="1:10" x14ac:dyDescent="0.3">
      <c r="A1606" s="4" t="s">
        <v>38</v>
      </c>
      <c r="B1606" s="6" t="s">
        <v>39</v>
      </c>
      <c r="C1606" s="4" t="s">
        <v>231</v>
      </c>
      <c r="D1606" s="6" t="s">
        <v>232</v>
      </c>
      <c r="E1606" s="4" t="s">
        <v>3751</v>
      </c>
      <c r="F1606" s="8" t="s">
        <v>3750</v>
      </c>
      <c r="G1606" s="12">
        <v>0.17215</v>
      </c>
      <c r="H1606" s="13">
        <v>0.39689000000000002</v>
      </c>
      <c r="I1606" s="11">
        <f t="shared" si="25"/>
        <v>0.22474000000000002</v>
      </c>
      <c r="J1606">
        <v>72.424539877300617</v>
      </c>
    </row>
    <row r="1607" spans="1:10" x14ac:dyDescent="0.3">
      <c r="A1607" s="4" t="s">
        <v>45</v>
      </c>
      <c r="B1607" s="6" t="s">
        <v>46</v>
      </c>
      <c r="C1607" s="4" t="s">
        <v>531</v>
      </c>
      <c r="D1607" s="6" t="s">
        <v>532</v>
      </c>
      <c r="E1607" s="4" t="s">
        <v>3223</v>
      </c>
      <c r="F1607" s="8" t="s">
        <v>3222</v>
      </c>
      <c r="G1607" s="12">
        <v>8.1220000000000001E-2</v>
      </c>
      <c r="H1607" s="13">
        <v>0.30654999999999999</v>
      </c>
      <c r="I1607" s="11">
        <f t="shared" si="25"/>
        <v>0.22532999999999997</v>
      </c>
      <c r="J1607">
        <v>72.3521472392638</v>
      </c>
    </row>
    <row r="1608" spans="1:10" x14ac:dyDescent="0.3">
      <c r="A1608" s="4" t="s">
        <v>20</v>
      </c>
      <c r="B1608" s="6" t="s">
        <v>55</v>
      </c>
      <c r="C1608" s="4" t="s">
        <v>263</v>
      </c>
      <c r="D1608" s="6" t="s">
        <v>264</v>
      </c>
      <c r="E1608" s="4" t="s">
        <v>1561</v>
      </c>
      <c r="F1608" s="8" t="s">
        <v>1560</v>
      </c>
      <c r="G1608" s="12">
        <v>0.49342000000000003</v>
      </c>
      <c r="H1608" s="13">
        <v>0.71960999999999997</v>
      </c>
      <c r="I1608" s="11">
        <f t="shared" si="25"/>
        <v>0.22618999999999995</v>
      </c>
      <c r="J1608">
        <v>72.246625766871176</v>
      </c>
    </row>
    <row r="1609" spans="1:10" x14ac:dyDescent="0.3">
      <c r="A1609" s="4" t="s">
        <v>70</v>
      </c>
      <c r="B1609" s="6" t="s">
        <v>71</v>
      </c>
      <c r="C1609" s="4" t="s">
        <v>934</v>
      </c>
      <c r="D1609" s="6" t="s">
        <v>935</v>
      </c>
      <c r="E1609" s="4" t="s">
        <v>1856</v>
      </c>
      <c r="F1609" s="8" t="s">
        <v>1855</v>
      </c>
      <c r="G1609" s="12">
        <v>0.27603</v>
      </c>
      <c r="H1609" s="13">
        <v>0.50224000000000002</v>
      </c>
      <c r="I1609" s="11">
        <f t="shared" si="25"/>
        <v>0.22621000000000002</v>
      </c>
      <c r="J1609">
        <v>72.244171779141112</v>
      </c>
    </row>
    <row r="1610" spans="1:10" x14ac:dyDescent="0.3">
      <c r="A1610" s="4" t="s">
        <v>21</v>
      </c>
      <c r="B1610" s="6" t="s">
        <v>336</v>
      </c>
      <c r="C1610" s="4" t="s">
        <v>1290</v>
      </c>
      <c r="D1610" s="6" t="s">
        <v>1291</v>
      </c>
      <c r="E1610" s="4" t="s">
        <v>3858</v>
      </c>
      <c r="F1610" s="8" t="s">
        <v>1224</v>
      </c>
      <c r="G1610" s="12">
        <v>0.51205000000000001</v>
      </c>
      <c r="H1610" s="13">
        <v>0.73855000000000004</v>
      </c>
      <c r="I1610" s="11">
        <f t="shared" si="25"/>
        <v>0.22650000000000003</v>
      </c>
      <c r="J1610">
        <v>72.208588957055213</v>
      </c>
    </row>
    <row r="1611" spans="1:10" x14ac:dyDescent="0.3">
      <c r="A1611" s="4" t="s">
        <v>11</v>
      </c>
      <c r="B1611" s="6" t="s">
        <v>26</v>
      </c>
      <c r="C1611" s="4" t="s">
        <v>1001</v>
      </c>
      <c r="D1611" s="6" t="s">
        <v>1002</v>
      </c>
      <c r="E1611" s="4" t="s">
        <v>3756</v>
      </c>
      <c r="F1611" s="8" t="s">
        <v>3755</v>
      </c>
      <c r="G1611" s="12">
        <v>0.28119</v>
      </c>
      <c r="H1611" s="13">
        <v>0.50780000000000003</v>
      </c>
      <c r="I1611" s="11">
        <f t="shared" si="25"/>
        <v>0.22661000000000003</v>
      </c>
      <c r="J1611">
        <v>72.195092024539875</v>
      </c>
    </row>
    <row r="1612" spans="1:10" x14ac:dyDescent="0.3">
      <c r="A1612" s="4" t="s">
        <v>34</v>
      </c>
      <c r="B1612" s="6" t="s">
        <v>184</v>
      </c>
      <c r="C1612" s="4" t="s">
        <v>329</v>
      </c>
      <c r="D1612" s="6" t="s">
        <v>330</v>
      </c>
      <c r="E1612" s="4" t="s">
        <v>3675</v>
      </c>
      <c r="F1612" s="8" t="s">
        <v>3674</v>
      </c>
      <c r="G1612" s="12">
        <v>0.44135999999999997</v>
      </c>
      <c r="H1612" s="13">
        <v>0.66844000000000003</v>
      </c>
      <c r="I1612" s="11">
        <f t="shared" si="25"/>
        <v>0.22708000000000006</v>
      </c>
      <c r="J1612">
        <v>72.137423312883428</v>
      </c>
    </row>
    <row r="1613" spans="1:10" x14ac:dyDescent="0.3">
      <c r="A1613" s="4" t="s">
        <v>70</v>
      </c>
      <c r="B1613" s="6" t="s">
        <v>71</v>
      </c>
      <c r="C1613" s="4" t="s">
        <v>1192</v>
      </c>
      <c r="D1613" s="6" t="s">
        <v>1193</v>
      </c>
      <c r="E1613" s="4" t="s">
        <v>2041</v>
      </c>
      <c r="F1613" s="8" t="s">
        <v>816</v>
      </c>
      <c r="G1613" s="12">
        <v>0.10538</v>
      </c>
      <c r="H1613" s="13">
        <v>0.33257999999999999</v>
      </c>
      <c r="I1613" s="11">
        <f t="shared" si="25"/>
        <v>0.22719999999999999</v>
      </c>
      <c r="J1613">
        <v>72.122699386503058</v>
      </c>
    </row>
    <row r="1614" spans="1:10" x14ac:dyDescent="0.3">
      <c r="A1614" s="4" t="s">
        <v>20</v>
      </c>
      <c r="B1614" s="6" t="s">
        <v>55</v>
      </c>
      <c r="C1614" s="4" t="s">
        <v>697</v>
      </c>
      <c r="D1614" s="6" t="s">
        <v>698</v>
      </c>
      <c r="E1614" s="4" t="s">
        <v>2066</v>
      </c>
      <c r="F1614" s="8" t="s">
        <v>2065</v>
      </c>
      <c r="G1614" s="12">
        <v>0.33245999999999998</v>
      </c>
      <c r="H1614" s="13">
        <v>0.56018999999999997</v>
      </c>
      <c r="I1614" s="11">
        <f t="shared" si="25"/>
        <v>0.22772999999999999</v>
      </c>
      <c r="J1614">
        <v>72.057668711656447</v>
      </c>
    </row>
    <row r="1615" spans="1:10" x14ac:dyDescent="0.3">
      <c r="A1615" s="4" t="s">
        <v>31</v>
      </c>
      <c r="B1615" s="6" t="s">
        <v>32</v>
      </c>
      <c r="C1615" s="4" t="s">
        <v>57</v>
      </c>
      <c r="D1615" s="6" t="s">
        <v>58</v>
      </c>
      <c r="E1615" s="4" t="s">
        <v>2566</v>
      </c>
      <c r="F1615" s="8" t="s">
        <v>2565</v>
      </c>
      <c r="G1615" s="12">
        <v>0.48471999999999998</v>
      </c>
      <c r="H1615" s="13">
        <v>0.71253</v>
      </c>
      <c r="I1615" s="11">
        <f t="shared" si="25"/>
        <v>0.22781000000000001</v>
      </c>
      <c r="J1615">
        <v>72.047852760736191</v>
      </c>
    </row>
    <row r="1616" spans="1:10" x14ac:dyDescent="0.3">
      <c r="A1616" s="4" t="s">
        <v>121</v>
      </c>
      <c r="B1616" s="6" t="s">
        <v>122</v>
      </c>
      <c r="C1616" s="4" t="s">
        <v>726</v>
      </c>
      <c r="D1616" s="6" t="s">
        <v>727</v>
      </c>
      <c r="E1616" s="4" t="s">
        <v>3526</v>
      </c>
      <c r="F1616" s="8" t="s">
        <v>3525</v>
      </c>
      <c r="G1616" s="12">
        <v>8.1659999999999996E-2</v>
      </c>
      <c r="H1616" s="13">
        <v>0.30958000000000002</v>
      </c>
      <c r="I1616" s="11">
        <f t="shared" si="25"/>
        <v>0.22792000000000001</v>
      </c>
      <c r="J1616">
        <v>72.034355828220868</v>
      </c>
    </row>
    <row r="1617" spans="1:10" x14ac:dyDescent="0.3">
      <c r="A1617" s="4" t="s">
        <v>121</v>
      </c>
      <c r="B1617" s="6" t="s">
        <v>122</v>
      </c>
      <c r="C1617" s="4" t="s">
        <v>624</v>
      </c>
      <c r="D1617" s="6" t="s">
        <v>625</v>
      </c>
      <c r="E1617" s="4" t="s">
        <v>626</v>
      </c>
      <c r="F1617" s="8" t="s">
        <v>623</v>
      </c>
      <c r="G1617" s="12">
        <v>0.37697000000000003</v>
      </c>
      <c r="H1617" s="13">
        <v>0.60526000000000002</v>
      </c>
      <c r="I1617" s="11">
        <f t="shared" si="25"/>
        <v>0.22828999999999999</v>
      </c>
      <c r="J1617">
        <v>71.988957055214726</v>
      </c>
    </row>
    <row r="1618" spans="1:10" x14ac:dyDescent="0.3">
      <c r="A1618" s="4" t="s">
        <v>34</v>
      </c>
      <c r="B1618" s="6" t="s">
        <v>184</v>
      </c>
      <c r="C1618" s="4" t="s">
        <v>235</v>
      </c>
      <c r="D1618" s="6" t="s">
        <v>236</v>
      </c>
      <c r="E1618" s="4" t="s">
        <v>3332</v>
      </c>
      <c r="F1618" s="8" t="s">
        <v>3331</v>
      </c>
      <c r="G1618" s="12">
        <v>0.30585000000000001</v>
      </c>
      <c r="H1618" s="13">
        <v>0.53447999999999996</v>
      </c>
      <c r="I1618" s="11">
        <f t="shared" si="25"/>
        <v>0.22862999999999994</v>
      </c>
      <c r="J1618">
        <v>71.947239263803695</v>
      </c>
    </row>
    <row r="1619" spans="1:10" x14ac:dyDescent="0.3">
      <c r="A1619" s="4" t="s">
        <v>21</v>
      </c>
      <c r="B1619" s="6" t="s">
        <v>336</v>
      </c>
      <c r="C1619" s="4" t="s">
        <v>860</v>
      </c>
      <c r="D1619" s="6" t="s">
        <v>861</v>
      </c>
      <c r="E1619" s="4" t="s">
        <v>2488</v>
      </c>
      <c r="F1619" s="8" t="s">
        <v>2487</v>
      </c>
      <c r="G1619" s="12">
        <v>0.42348000000000002</v>
      </c>
      <c r="H1619" s="13">
        <v>0.65212000000000003</v>
      </c>
      <c r="I1619" s="11">
        <f t="shared" si="25"/>
        <v>0.22864000000000001</v>
      </c>
      <c r="J1619">
        <v>71.946012269938649</v>
      </c>
    </row>
    <row r="1620" spans="1:10" x14ac:dyDescent="0.3">
      <c r="A1620" s="4" t="s">
        <v>41</v>
      </c>
      <c r="B1620" s="6" t="s">
        <v>85</v>
      </c>
      <c r="C1620" s="4" t="s">
        <v>895</v>
      </c>
      <c r="D1620" s="6" t="s">
        <v>896</v>
      </c>
      <c r="E1620" s="4" t="s">
        <v>4636</v>
      </c>
      <c r="F1620" s="8" t="s">
        <v>3956</v>
      </c>
      <c r="G1620" s="12">
        <v>0.49592999999999998</v>
      </c>
      <c r="H1620" s="13">
        <v>0.72465999999999997</v>
      </c>
      <c r="I1620" s="11">
        <f t="shared" si="25"/>
        <v>0.22872999999999999</v>
      </c>
      <c r="J1620">
        <v>71.934969325153375</v>
      </c>
    </row>
    <row r="1621" spans="1:10" x14ac:dyDescent="0.3">
      <c r="A1621" s="4" t="s">
        <v>121</v>
      </c>
      <c r="B1621" s="6" t="s">
        <v>122</v>
      </c>
      <c r="C1621" s="4" t="s">
        <v>716</v>
      </c>
      <c r="D1621" s="6" t="s">
        <v>717</v>
      </c>
      <c r="E1621" s="4" t="s">
        <v>1550</v>
      </c>
      <c r="F1621" s="8" t="s">
        <v>1549</v>
      </c>
      <c r="G1621" s="12">
        <v>0.43804999999999999</v>
      </c>
      <c r="H1621" s="13">
        <v>0.66725999999999996</v>
      </c>
      <c r="I1621" s="11">
        <f t="shared" si="25"/>
        <v>0.22920999999999997</v>
      </c>
      <c r="J1621">
        <v>71.876073619631896</v>
      </c>
    </row>
    <row r="1622" spans="1:10" x14ac:dyDescent="0.3">
      <c r="A1622" s="4" t="s">
        <v>13</v>
      </c>
      <c r="B1622" s="6" t="s">
        <v>95</v>
      </c>
      <c r="C1622" s="4" t="s">
        <v>977</v>
      </c>
      <c r="D1622" s="6" t="s">
        <v>978</v>
      </c>
      <c r="E1622" s="4" t="s">
        <v>3233</v>
      </c>
      <c r="F1622" s="8" t="s">
        <v>3232</v>
      </c>
      <c r="G1622" s="12">
        <v>0.23863999999999999</v>
      </c>
      <c r="H1622" s="13">
        <v>0.46787000000000001</v>
      </c>
      <c r="I1622" s="11">
        <f t="shared" si="25"/>
        <v>0.22923000000000002</v>
      </c>
      <c r="J1622">
        <v>71.873619631901846</v>
      </c>
    </row>
    <row r="1623" spans="1:10" x14ac:dyDescent="0.3">
      <c r="A1623" s="4" t="s">
        <v>38</v>
      </c>
      <c r="B1623" s="6" t="s">
        <v>39</v>
      </c>
      <c r="C1623" s="4" t="s">
        <v>345</v>
      </c>
      <c r="D1623" s="6" t="s">
        <v>346</v>
      </c>
      <c r="E1623" s="4" t="s">
        <v>347</v>
      </c>
      <c r="F1623" s="8" t="s">
        <v>344</v>
      </c>
      <c r="G1623" s="12">
        <v>0.15429999999999999</v>
      </c>
      <c r="H1623" s="13">
        <v>0.38353999999999999</v>
      </c>
      <c r="I1623" s="11">
        <f t="shared" si="25"/>
        <v>0.22924</v>
      </c>
      <c r="J1623">
        <v>71.872392638036814</v>
      </c>
    </row>
    <row r="1624" spans="1:10" x14ac:dyDescent="0.3">
      <c r="A1624" s="4" t="s">
        <v>38</v>
      </c>
      <c r="B1624" s="6" t="s">
        <v>39</v>
      </c>
      <c r="C1624" s="4" t="s">
        <v>507</v>
      </c>
      <c r="D1624" s="6" t="s">
        <v>508</v>
      </c>
      <c r="E1624" s="4" t="s">
        <v>3555</v>
      </c>
      <c r="F1624" s="8" t="s">
        <v>3554</v>
      </c>
      <c r="G1624" s="12">
        <v>0.15123</v>
      </c>
      <c r="H1624" s="13">
        <v>0.38074999999999998</v>
      </c>
      <c r="I1624" s="11">
        <f t="shared" si="25"/>
        <v>0.22951999999999997</v>
      </c>
      <c r="J1624">
        <v>71.838036809815947</v>
      </c>
    </row>
    <row r="1625" spans="1:10" x14ac:dyDescent="0.3">
      <c r="A1625" s="4" t="s">
        <v>38</v>
      </c>
      <c r="B1625" s="6" t="s">
        <v>39</v>
      </c>
      <c r="C1625" s="4" t="s">
        <v>1359</v>
      </c>
      <c r="D1625" s="6" t="s">
        <v>1360</v>
      </c>
      <c r="E1625" s="4" t="s">
        <v>1361</v>
      </c>
      <c r="F1625" s="8" t="s">
        <v>1358</v>
      </c>
      <c r="G1625" s="12">
        <v>0.41707</v>
      </c>
      <c r="H1625" s="13">
        <v>0.64664999999999995</v>
      </c>
      <c r="I1625" s="11">
        <f t="shared" si="25"/>
        <v>0.22957999999999995</v>
      </c>
      <c r="J1625">
        <v>71.830674846625769</v>
      </c>
    </row>
    <row r="1626" spans="1:10" x14ac:dyDescent="0.3">
      <c r="A1626" s="4" t="s">
        <v>13</v>
      </c>
      <c r="B1626" s="6" t="s">
        <v>95</v>
      </c>
      <c r="C1626" s="4" t="s">
        <v>436</v>
      </c>
      <c r="D1626" s="6" t="s">
        <v>437</v>
      </c>
      <c r="E1626" s="4" t="s">
        <v>4976</v>
      </c>
      <c r="F1626" s="8" t="s">
        <v>2003</v>
      </c>
      <c r="G1626" s="12">
        <v>0.35208</v>
      </c>
      <c r="H1626" s="13">
        <v>0.58174999999999999</v>
      </c>
      <c r="I1626" s="11">
        <f t="shared" si="25"/>
        <v>0.22966999999999999</v>
      </c>
      <c r="J1626">
        <v>71.819631901840495</v>
      </c>
    </row>
    <row r="1627" spans="1:10" x14ac:dyDescent="0.3">
      <c r="A1627" s="4" t="s">
        <v>21</v>
      </c>
      <c r="B1627" s="6" t="s">
        <v>336</v>
      </c>
      <c r="C1627" s="4" t="s">
        <v>747</v>
      </c>
      <c r="D1627" s="6" t="s">
        <v>748</v>
      </c>
      <c r="E1627" s="4" t="s">
        <v>2532</v>
      </c>
      <c r="F1627" s="8" t="s">
        <v>2531</v>
      </c>
      <c r="G1627" s="12">
        <v>0.39627000000000001</v>
      </c>
      <c r="H1627" s="13">
        <v>0.62626000000000004</v>
      </c>
      <c r="I1627" s="11">
        <f t="shared" si="25"/>
        <v>0.22999000000000003</v>
      </c>
      <c r="J1627">
        <v>71.780368098159499</v>
      </c>
    </row>
    <row r="1628" spans="1:10" x14ac:dyDescent="0.3">
      <c r="A1628" s="4" t="s">
        <v>38</v>
      </c>
      <c r="B1628" s="6" t="s">
        <v>39</v>
      </c>
      <c r="C1628" s="4" t="s">
        <v>321</v>
      </c>
      <c r="D1628" s="6" t="s">
        <v>322</v>
      </c>
      <c r="E1628" s="4" t="s">
        <v>4586</v>
      </c>
      <c r="F1628" s="8" t="s">
        <v>3316</v>
      </c>
      <c r="G1628" s="12">
        <v>8.9870000000000005E-2</v>
      </c>
      <c r="H1628" s="13">
        <v>0.31995000000000001</v>
      </c>
      <c r="I1628" s="11">
        <f t="shared" si="25"/>
        <v>0.23008000000000001</v>
      </c>
      <c r="J1628">
        <v>71.76932515337424</v>
      </c>
    </row>
    <row r="1629" spans="1:10" x14ac:dyDescent="0.3">
      <c r="A1629" s="4" t="s">
        <v>70</v>
      </c>
      <c r="B1629" s="6" t="s">
        <v>71</v>
      </c>
      <c r="C1629" s="4" t="s">
        <v>1192</v>
      </c>
      <c r="D1629" s="6" t="s">
        <v>1193</v>
      </c>
      <c r="E1629" s="4" t="s">
        <v>3564</v>
      </c>
      <c r="F1629" s="8" t="s">
        <v>3562</v>
      </c>
      <c r="G1629" s="12">
        <v>0.18076999999999999</v>
      </c>
      <c r="H1629" s="13">
        <v>0.41105000000000003</v>
      </c>
      <c r="I1629" s="11">
        <f t="shared" si="25"/>
        <v>0.23028000000000004</v>
      </c>
      <c r="J1629">
        <v>71.744785276073628</v>
      </c>
    </row>
    <row r="1630" spans="1:10" x14ac:dyDescent="0.3">
      <c r="A1630" s="4" t="s">
        <v>17</v>
      </c>
      <c r="B1630" s="6" t="s">
        <v>18</v>
      </c>
      <c r="C1630" s="4" t="s">
        <v>3145</v>
      </c>
      <c r="D1630" s="6" t="s">
        <v>3146</v>
      </c>
      <c r="E1630" s="4" t="s">
        <v>3676</v>
      </c>
      <c r="F1630" s="8" t="s">
        <v>1191</v>
      </c>
      <c r="G1630" s="12">
        <v>0.55150999999999994</v>
      </c>
      <c r="H1630" s="13">
        <v>0.78183000000000002</v>
      </c>
      <c r="I1630" s="11">
        <f t="shared" si="25"/>
        <v>0.23032000000000008</v>
      </c>
      <c r="J1630">
        <v>71.739877300613486</v>
      </c>
    </row>
    <row r="1631" spans="1:10" x14ac:dyDescent="0.3">
      <c r="A1631" s="4" t="s">
        <v>13</v>
      </c>
      <c r="B1631" s="6" t="s">
        <v>95</v>
      </c>
      <c r="C1631" s="4" t="s">
        <v>1274</v>
      </c>
      <c r="D1631" s="6" t="s">
        <v>1275</v>
      </c>
      <c r="E1631" s="4" t="s">
        <v>3806</v>
      </c>
      <c r="F1631" s="8" t="s">
        <v>3805</v>
      </c>
      <c r="G1631" s="12">
        <v>0.50282000000000004</v>
      </c>
      <c r="H1631" s="13">
        <v>0.73334999999999995</v>
      </c>
      <c r="I1631" s="11">
        <f t="shared" si="25"/>
        <v>0.2305299999999999</v>
      </c>
      <c r="J1631">
        <v>71.714110429447871</v>
      </c>
    </row>
    <row r="1632" spans="1:10" x14ac:dyDescent="0.3">
      <c r="A1632" s="4" t="s">
        <v>38</v>
      </c>
      <c r="B1632" s="6" t="s">
        <v>39</v>
      </c>
      <c r="C1632" s="4" t="s">
        <v>35</v>
      </c>
      <c r="D1632" s="6" t="s">
        <v>36</v>
      </c>
      <c r="E1632" s="4" t="s">
        <v>4094</v>
      </c>
      <c r="F1632" s="8" t="s">
        <v>4093</v>
      </c>
      <c r="G1632" s="12">
        <v>0.50834000000000001</v>
      </c>
      <c r="H1632" s="13">
        <v>0.73943999999999999</v>
      </c>
      <c r="I1632" s="11">
        <f t="shared" si="25"/>
        <v>0.23109999999999997</v>
      </c>
      <c r="J1632">
        <v>71.644171779141104</v>
      </c>
    </row>
    <row r="1633" spans="1:10" x14ac:dyDescent="0.3">
      <c r="A1633" s="4" t="s">
        <v>73</v>
      </c>
      <c r="B1633" s="6" t="s">
        <v>226</v>
      </c>
      <c r="C1633" s="4" t="s">
        <v>701</v>
      </c>
      <c r="D1633" s="6" t="s">
        <v>702</v>
      </c>
      <c r="E1633" s="4" t="s">
        <v>3357</v>
      </c>
      <c r="F1633" s="8" t="s">
        <v>3356</v>
      </c>
      <c r="G1633" s="12">
        <v>0.25452999999999998</v>
      </c>
      <c r="H1633" s="13">
        <v>0.48570000000000002</v>
      </c>
      <c r="I1633" s="11">
        <f t="shared" si="25"/>
        <v>0.23117000000000004</v>
      </c>
      <c r="J1633">
        <v>71.635582822085894</v>
      </c>
    </row>
    <row r="1634" spans="1:10" x14ac:dyDescent="0.3">
      <c r="A1634" s="4" t="s">
        <v>21</v>
      </c>
      <c r="B1634" s="6" t="s">
        <v>336</v>
      </c>
      <c r="C1634" s="4" t="s">
        <v>860</v>
      </c>
      <c r="D1634" s="6" t="s">
        <v>861</v>
      </c>
      <c r="E1634" s="4" t="s">
        <v>3624</v>
      </c>
      <c r="F1634" s="8" t="s">
        <v>3623</v>
      </c>
      <c r="G1634" s="12">
        <v>0.31509999999999999</v>
      </c>
      <c r="H1634" s="13">
        <v>0.54647000000000001</v>
      </c>
      <c r="I1634" s="11">
        <f t="shared" si="25"/>
        <v>0.23137000000000002</v>
      </c>
      <c r="J1634">
        <v>71.611042944785282</v>
      </c>
    </row>
    <row r="1635" spans="1:10" x14ac:dyDescent="0.3">
      <c r="A1635" s="4" t="s">
        <v>13</v>
      </c>
      <c r="B1635" s="6" t="s">
        <v>95</v>
      </c>
      <c r="C1635" s="4" t="s">
        <v>279</v>
      </c>
      <c r="D1635" s="6" t="s">
        <v>280</v>
      </c>
      <c r="E1635" s="4" t="s">
        <v>1227</v>
      </c>
      <c r="F1635" s="8" t="s">
        <v>1226</v>
      </c>
      <c r="G1635" s="12">
        <v>0.20302999999999999</v>
      </c>
      <c r="H1635" s="13">
        <v>0.43453999999999998</v>
      </c>
      <c r="I1635" s="11">
        <f t="shared" si="25"/>
        <v>0.23150999999999999</v>
      </c>
      <c r="J1635">
        <v>71.593865030674834</v>
      </c>
    </row>
    <row r="1636" spans="1:10" x14ac:dyDescent="0.3">
      <c r="A1636" s="4" t="s">
        <v>70</v>
      </c>
      <c r="B1636" s="6" t="s">
        <v>71</v>
      </c>
      <c r="C1636" s="4" t="s">
        <v>771</v>
      </c>
      <c r="D1636" s="6" t="s">
        <v>772</v>
      </c>
      <c r="E1636" s="4" t="s">
        <v>3509</v>
      </c>
      <c r="F1636" s="8" t="s">
        <v>3508</v>
      </c>
      <c r="G1636" s="12">
        <v>0.13519</v>
      </c>
      <c r="H1636" s="13">
        <v>0.36720999999999998</v>
      </c>
      <c r="I1636" s="11">
        <f t="shared" si="25"/>
        <v>0.23201999999999998</v>
      </c>
      <c r="J1636">
        <v>71.531288343558288</v>
      </c>
    </row>
    <row r="1637" spans="1:10" x14ac:dyDescent="0.3">
      <c r="A1637" s="4" t="s">
        <v>31</v>
      </c>
      <c r="B1637" s="6" t="s">
        <v>32</v>
      </c>
      <c r="C1637" s="4" t="s">
        <v>569</v>
      </c>
      <c r="D1637" s="6" t="s">
        <v>570</v>
      </c>
      <c r="E1637" s="4" t="s">
        <v>571</v>
      </c>
      <c r="F1637" s="8" t="s">
        <v>568</v>
      </c>
      <c r="G1637" s="12">
        <v>0.34211999999999998</v>
      </c>
      <c r="H1637" s="13">
        <v>0.57421</v>
      </c>
      <c r="I1637" s="11">
        <f t="shared" si="25"/>
        <v>0.23209000000000002</v>
      </c>
      <c r="J1637">
        <v>71.522699386503064</v>
      </c>
    </row>
    <row r="1638" spans="1:10" x14ac:dyDescent="0.3">
      <c r="A1638" s="4" t="s">
        <v>70</v>
      </c>
      <c r="B1638" s="6" t="s">
        <v>71</v>
      </c>
      <c r="C1638" s="4" t="s">
        <v>934</v>
      </c>
      <c r="D1638" s="6" t="s">
        <v>935</v>
      </c>
      <c r="E1638" s="4" t="s">
        <v>2458</v>
      </c>
      <c r="F1638" s="8" t="s">
        <v>2457</v>
      </c>
      <c r="G1638" s="12">
        <v>0.21406</v>
      </c>
      <c r="H1638" s="13">
        <v>0.44668000000000002</v>
      </c>
      <c r="I1638" s="11">
        <f t="shared" si="25"/>
        <v>0.23262000000000002</v>
      </c>
      <c r="J1638">
        <v>71.457668711656439</v>
      </c>
    </row>
    <row r="1639" spans="1:10" x14ac:dyDescent="0.3">
      <c r="A1639" s="4" t="s">
        <v>70</v>
      </c>
      <c r="B1639" s="6" t="s">
        <v>71</v>
      </c>
      <c r="C1639" s="4" t="s">
        <v>1192</v>
      </c>
      <c r="D1639" s="6" t="s">
        <v>1193</v>
      </c>
      <c r="E1639" s="4" t="s">
        <v>5080</v>
      </c>
      <c r="F1639" s="8" t="s">
        <v>2818</v>
      </c>
      <c r="G1639" s="12">
        <v>0.27515000000000001</v>
      </c>
      <c r="H1639" s="13">
        <v>0.50788</v>
      </c>
      <c r="I1639" s="11">
        <f t="shared" si="25"/>
        <v>0.23272999999999999</v>
      </c>
      <c r="J1639">
        <v>71.444171779141115</v>
      </c>
    </row>
    <row r="1640" spans="1:10" x14ac:dyDescent="0.3">
      <c r="A1640" s="4" t="s">
        <v>20</v>
      </c>
      <c r="B1640" s="6" t="s">
        <v>55</v>
      </c>
      <c r="C1640" s="4" t="s">
        <v>3200</v>
      </c>
      <c r="D1640" s="6" t="s">
        <v>3201</v>
      </c>
      <c r="E1640" s="4" t="s">
        <v>3202</v>
      </c>
      <c r="F1640" s="8" t="s">
        <v>3199</v>
      </c>
      <c r="G1640" s="12">
        <v>0.60806000000000004</v>
      </c>
      <c r="H1640" s="13">
        <v>0.84116000000000002</v>
      </c>
      <c r="I1640" s="11">
        <f t="shared" si="25"/>
        <v>0.23309999999999997</v>
      </c>
      <c r="J1640">
        <v>71.398773006134959</v>
      </c>
    </row>
    <row r="1641" spans="1:10" x14ac:dyDescent="0.3">
      <c r="A1641" s="4" t="s">
        <v>8</v>
      </c>
      <c r="B1641" s="6" t="s">
        <v>9</v>
      </c>
      <c r="C1641" s="4" t="s">
        <v>474</v>
      </c>
      <c r="D1641" s="6" t="s">
        <v>475</v>
      </c>
      <c r="E1641" s="4" t="s">
        <v>2677</v>
      </c>
      <c r="F1641" s="8" t="s">
        <v>2676</v>
      </c>
      <c r="G1641" s="12">
        <v>0.48344999999999999</v>
      </c>
      <c r="H1641" s="13">
        <v>0.71674000000000004</v>
      </c>
      <c r="I1641" s="11">
        <f t="shared" si="25"/>
        <v>0.23329000000000005</v>
      </c>
      <c r="J1641">
        <v>71.37546012269938</v>
      </c>
    </row>
    <row r="1642" spans="1:10" x14ac:dyDescent="0.3">
      <c r="A1642" s="4" t="s">
        <v>602</v>
      </c>
      <c r="B1642" s="6" t="s">
        <v>603</v>
      </c>
      <c r="C1642" s="4" t="s">
        <v>942</v>
      </c>
      <c r="D1642" s="6" t="s">
        <v>855</v>
      </c>
      <c r="E1642" s="4" t="s">
        <v>943</v>
      </c>
      <c r="F1642" s="8" t="s">
        <v>941</v>
      </c>
      <c r="G1642" s="12">
        <v>0.34727999999999998</v>
      </c>
      <c r="H1642" s="13">
        <v>0.58065999999999995</v>
      </c>
      <c r="I1642" s="11">
        <f t="shared" si="25"/>
        <v>0.23337999999999998</v>
      </c>
      <c r="J1642">
        <v>71.364417177914106</v>
      </c>
    </row>
    <row r="1643" spans="1:10" x14ac:dyDescent="0.3">
      <c r="A1643" s="4" t="s">
        <v>45</v>
      </c>
      <c r="B1643" s="6" t="s">
        <v>46</v>
      </c>
      <c r="C1643" s="4" t="s">
        <v>777</v>
      </c>
      <c r="D1643" s="6" t="s">
        <v>778</v>
      </c>
      <c r="E1643" s="4" t="s">
        <v>1870</v>
      </c>
      <c r="F1643" s="8" t="s">
        <v>1869</v>
      </c>
      <c r="G1643" s="12">
        <v>0.27289999999999998</v>
      </c>
      <c r="H1643" s="13">
        <v>0.50695000000000001</v>
      </c>
      <c r="I1643" s="11">
        <f t="shared" si="25"/>
        <v>0.23405000000000004</v>
      </c>
      <c r="J1643">
        <v>71.282208588957062</v>
      </c>
    </row>
    <row r="1644" spans="1:10" x14ac:dyDescent="0.3">
      <c r="A1644" s="4" t="s">
        <v>70</v>
      </c>
      <c r="B1644" s="6" t="s">
        <v>71</v>
      </c>
      <c r="C1644" s="4" t="s">
        <v>1105</v>
      </c>
      <c r="D1644" s="6" t="s">
        <v>1106</v>
      </c>
      <c r="E1644" s="4" t="s">
        <v>1198</v>
      </c>
      <c r="F1644" s="8" t="s">
        <v>1197</v>
      </c>
      <c r="G1644" s="12">
        <v>0.15648000000000001</v>
      </c>
      <c r="H1644" s="13">
        <v>0.39058999999999999</v>
      </c>
      <c r="I1644" s="11">
        <f t="shared" si="25"/>
        <v>0.23410999999999998</v>
      </c>
      <c r="J1644">
        <v>71.27484662576687</v>
      </c>
    </row>
    <row r="1645" spans="1:10" x14ac:dyDescent="0.3">
      <c r="A1645" s="4" t="s">
        <v>70</v>
      </c>
      <c r="B1645" s="6" t="s">
        <v>71</v>
      </c>
      <c r="C1645" s="4" t="s">
        <v>771</v>
      </c>
      <c r="D1645" s="6" t="s">
        <v>772</v>
      </c>
      <c r="E1645" s="4" t="s">
        <v>4494</v>
      </c>
      <c r="F1645" s="8" t="s">
        <v>4493</v>
      </c>
      <c r="G1645" s="12">
        <v>0.34422999999999998</v>
      </c>
      <c r="H1645" s="13">
        <v>0.57838999999999996</v>
      </c>
      <c r="I1645" s="11">
        <f t="shared" si="25"/>
        <v>0.23415999999999998</v>
      </c>
      <c r="J1645">
        <v>71.268711656441724</v>
      </c>
    </row>
    <row r="1646" spans="1:10" x14ac:dyDescent="0.3">
      <c r="A1646" s="4" t="s">
        <v>13</v>
      </c>
      <c r="B1646" s="6" t="s">
        <v>95</v>
      </c>
      <c r="C1646" s="4" t="s">
        <v>279</v>
      </c>
      <c r="D1646" s="6" t="s">
        <v>280</v>
      </c>
      <c r="E1646" s="4" t="s">
        <v>281</v>
      </c>
      <c r="F1646" s="8" t="s">
        <v>278</v>
      </c>
      <c r="G1646" s="12">
        <v>0.16341</v>
      </c>
      <c r="H1646" s="13">
        <v>0.39811000000000002</v>
      </c>
      <c r="I1646" s="11">
        <f t="shared" si="25"/>
        <v>0.23470000000000002</v>
      </c>
      <c r="J1646">
        <v>71.202453987730067</v>
      </c>
    </row>
    <row r="1647" spans="1:10" x14ac:dyDescent="0.3">
      <c r="A1647" s="4" t="s">
        <v>8</v>
      </c>
      <c r="B1647" s="6" t="s">
        <v>9</v>
      </c>
      <c r="C1647" s="4" t="s">
        <v>474</v>
      </c>
      <c r="D1647" s="6" t="s">
        <v>475</v>
      </c>
      <c r="E1647" s="4" t="s">
        <v>1497</v>
      </c>
      <c r="F1647" s="8" t="s">
        <v>1496</v>
      </c>
      <c r="G1647" s="12">
        <v>0.59658</v>
      </c>
      <c r="H1647" s="13">
        <v>0.83130000000000004</v>
      </c>
      <c r="I1647" s="11">
        <f t="shared" si="25"/>
        <v>0.23472000000000004</v>
      </c>
      <c r="J1647">
        <v>71.199999999999989</v>
      </c>
    </row>
    <row r="1648" spans="1:10" x14ac:dyDescent="0.3">
      <c r="A1648" s="4" t="s">
        <v>13</v>
      </c>
      <c r="B1648" s="6" t="s">
        <v>95</v>
      </c>
      <c r="C1648" s="4" t="s">
        <v>267</v>
      </c>
      <c r="D1648" s="6" t="s">
        <v>268</v>
      </c>
      <c r="E1648" s="4" t="s">
        <v>1902</v>
      </c>
      <c r="F1648" s="8" t="s">
        <v>1901</v>
      </c>
      <c r="G1648" s="12">
        <v>0.10553</v>
      </c>
      <c r="H1648" s="13">
        <v>0.34046999999999999</v>
      </c>
      <c r="I1648" s="11">
        <f t="shared" si="25"/>
        <v>0.23493999999999998</v>
      </c>
      <c r="J1648">
        <v>71.173006134969327</v>
      </c>
    </row>
    <row r="1649" spans="1:10" x14ac:dyDescent="0.3">
      <c r="A1649" s="4" t="s">
        <v>20</v>
      </c>
      <c r="B1649" s="6" t="s">
        <v>55</v>
      </c>
      <c r="C1649" s="4" t="s">
        <v>263</v>
      </c>
      <c r="D1649" s="6" t="s">
        <v>264</v>
      </c>
      <c r="E1649" s="4" t="s">
        <v>2240</v>
      </c>
      <c r="F1649" s="8" t="s">
        <v>2239</v>
      </c>
      <c r="G1649" s="12">
        <v>0.25062000000000001</v>
      </c>
      <c r="H1649" s="13">
        <v>0.48559999999999998</v>
      </c>
      <c r="I1649" s="11">
        <f t="shared" si="25"/>
        <v>0.23497999999999997</v>
      </c>
      <c r="J1649">
        <v>71.168098159509199</v>
      </c>
    </row>
    <row r="1650" spans="1:10" x14ac:dyDescent="0.3">
      <c r="A1650" s="4" t="s">
        <v>121</v>
      </c>
      <c r="B1650" s="6" t="s">
        <v>122</v>
      </c>
      <c r="C1650" s="4" t="s">
        <v>566</v>
      </c>
      <c r="D1650" s="6" t="s">
        <v>93</v>
      </c>
      <c r="E1650" s="4" t="s">
        <v>4663</v>
      </c>
      <c r="F1650" s="8" t="s">
        <v>4662</v>
      </c>
      <c r="G1650" s="12">
        <v>0.24804999999999999</v>
      </c>
      <c r="H1650" s="13">
        <v>0.48331000000000002</v>
      </c>
      <c r="I1650" s="11">
        <f t="shared" si="25"/>
        <v>0.23526000000000002</v>
      </c>
      <c r="J1650">
        <v>71.133742331288332</v>
      </c>
    </row>
    <row r="1651" spans="1:10" x14ac:dyDescent="0.3">
      <c r="A1651" s="4" t="s">
        <v>38</v>
      </c>
      <c r="B1651" s="6" t="s">
        <v>39</v>
      </c>
      <c r="C1651" s="4" t="s">
        <v>345</v>
      </c>
      <c r="D1651" s="6" t="s">
        <v>346</v>
      </c>
      <c r="E1651" s="4" t="s">
        <v>3973</v>
      </c>
      <c r="F1651" s="8" t="s">
        <v>3972</v>
      </c>
      <c r="G1651" s="12">
        <v>0.15182000000000001</v>
      </c>
      <c r="H1651" s="13">
        <v>0.38972000000000001</v>
      </c>
      <c r="I1651" s="11">
        <f t="shared" si="25"/>
        <v>0.2379</v>
      </c>
      <c r="J1651">
        <v>70.809815950920253</v>
      </c>
    </row>
    <row r="1652" spans="1:10" x14ac:dyDescent="0.3">
      <c r="A1652" s="4" t="s">
        <v>31</v>
      </c>
      <c r="B1652" s="6" t="s">
        <v>32</v>
      </c>
      <c r="C1652" s="4" t="s">
        <v>198</v>
      </c>
      <c r="D1652" s="6" t="s">
        <v>199</v>
      </c>
      <c r="E1652" s="4" t="s">
        <v>2956</v>
      </c>
      <c r="F1652" s="8" t="s">
        <v>1317</v>
      </c>
      <c r="G1652" s="12">
        <v>0.40733999999999998</v>
      </c>
      <c r="H1652" s="13">
        <v>0.64542999999999995</v>
      </c>
      <c r="I1652" s="11">
        <f t="shared" si="25"/>
        <v>0.23808999999999997</v>
      </c>
      <c r="J1652">
        <v>70.786503067484659</v>
      </c>
    </row>
    <row r="1653" spans="1:10" x14ac:dyDescent="0.3">
      <c r="A1653" s="4" t="s">
        <v>34</v>
      </c>
      <c r="B1653" s="6" t="s">
        <v>184</v>
      </c>
      <c r="C1653" s="4" t="s">
        <v>368</v>
      </c>
      <c r="D1653" s="6" t="s">
        <v>369</v>
      </c>
      <c r="E1653" s="4" t="s">
        <v>5386</v>
      </c>
      <c r="F1653" s="8" t="s">
        <v>891</v>
      </c>
      <c r="G1653" s="12">
        <v>0.50851999999999997</v>
      </c>
      <c r="H1653" s="13">
        <v>0.74678</v>
      </c>
      <c r="I1653" s="11">
        <f t="shared" si="25"/>
        <v>0.23826000000000003</v>
      </c>
      <c r="J1653">
        <v>70.765644171779144</v>
      </c>
    </row>
    <row r="1654" spans="1:10" x14ac:dyDescent="0.3">
      <c r="A1654" s="4" t="s">
        <v>31</v>
      </c>
      <c r="B1654" s="6" t="s">
        <v>32</v>
      </c>
      <c r="C1654" s="4" t="s">
        <v>960</v>
      </c>
      <c r="D1654" s="6" t="s">
        <v>961</v>
      </c>
      <c r="E1654" s="4" t="s">
        <v>1004</v>
      </c>
      <c r="F1654" s="8" t="s">
        <v>74</v>
      </c>
      <c r="G1654" s="12">
        <v>0.29441000000000001</v>
      </c>
      <c r="H1654" s="13">
        <v>0.53291999999999995</v>
      </c>
      <c r="I1654" s="11">
        <f t="shared" si="25"/>
        <v>0.23850999999999994</v>
      </c>
      <c r="J1654">
        <v>70.734969325153372</v>
      </c>
    </row>
    <row r="1655" spans="1:10" x14ac:dyDescent="0.3">
      <c r="A1655" s="4" t="s">
        <v>73</v>
      </c>
      <c r="B1655" s="6" t="s">
        <v>226</v>
      </c>
      <c r="C1655" s="4" t="s">
        <v>3557</v>
      </c>
      <c r="D1655" s="6" t="s">
        <v>764</v>
      </c>
      <c r="E1655" s="4" t="s">
        <v>3816</v>
      </c>
      <c r="F1655" s="8" t="s">
        <v>3815</v>
      </c>
      <c r="G1655" s="12">
        <v>0.34401999999999999</v>
      </c>
      <c r="H1655" s="13">
        <v>0.58287999999999995</v>
      </c>
      <c r="I1655" s="11">
        <f t="shared" si="25"/>
        <v>0.23885999999999996</v>
      </c>
      <c r="J1655">
        <v>70.692024539877295</v>
      </c>
    </row>
    <row r="1656" spans="1:10" x14ac:dyDescent="0.3">
      <c r="A1656" s="4" t="s">
        <v>73</v>
      </c>
      <c r="B1656" s="6" t="s">
        <v>226</v>
      </c>
      <c r="C1656" s="4" t="s">
        <v>2729</v>
      </c>
      <c r="D1656" s="6" t="s">
        <v>2730</v>
      </c>
      <c r="E1656" s="4" t="s">
        <v>2731</v>
      </c>
      <c r="F1656" s="8" t="s">
        <v>2728</v>
      </c>
      <c r="G1656" s="12">
        <v>0.17538999999999999</v>
      </c>
      <c r="H1656" s="13">
        <v>0.41443000000000002</v>
      </c>
      <c r="I1656" s="11">
        <f t="shared" si="25"/>
        <v>0.23904000000000003</v>
      </c>
      <c r="J1656">
        <v>70.669938650306747</v>
      </c>
    </row>
    <row r="1657" spans="1:10" x14ac:dyDescent="0.3">
      <c r="A1657" s="4" t="s">
        <v>121</v>
      </c>
      <c r="B1657" s="6" t="s">
        <v>122</v>
      </c>
      <c r="C1657" s="4" t="s">
        <v>440</v>
      </c>
      <c r="D1657" s="6" t="s">
        <v>441</v>
      </c>
      <c r="E1657" s="4" t="s">
        <v>4979</v>
      </c>
      <c r="F1657" s="8" t="s">
        <v>4978</v>
      </c>
      <c r="G1657" s="12">
        <v>0.38036999999999999</v>
      </c>
      <c r="H1657" s="13">
        <v>0.61963000000000001</v>
      </c>
      <c r="I1657" s="11">
        <f t="shared" si="25"/>
        <v>0.23926000000000003</v>
      </c>
      <c r="J1657">
        <v>70.642944785276072</v>
      </c>
    </row>
    <row r="1658" spans="1:10" x14ac:dyDescent="0.3">
      <c r="A1658" s="4" t="s">
        <v>41</v>
      </c>
      <c r="B1658" s="6" t="s">
        <v>85</v>
      </c>
      <c r="C1658" s="4" t="s">
        <v>1430</v>
      </c>
      <c r="D1658" s="6" t="s">
        <v>1431</v>
      </c>
      <c r="E1658" s="4" t="s">
        <v>4788</v>
      </c>
      <c r="F1658" s="8" t="s">
        <v>4787</v>
      </c>
      <c r="G1658" s="12">
        <v>0.33476</v>
      </c>
      <c r="H1658" s="13">
        <v>0.57421999999999995</v>
      </c>
      <c r="I1658" s="11">
        <f t="shared" si="25"/>
        <v>0.23945999999999995</v>
      </c>
      <c r="J1658">
        <v>70.61840490797546</v>
      </c>
    </row>
    <row r="1659" spans="1:10" x14ac:dyDescent="0.3">
      <c r="A1659" s="4" t="s">
        <v>73</v>
      </c>
      <c r="B1659" s="6" t="s">
        <v>226</v>
      </c>
      <c r="C1659" s="4" t="s">
        <v>2729</v>
      </c>
      <c r="D1659" s="6" t="s">
        <v>2730</v>
      </c>
      <c r="E1659" s="4" t="s">
        <v>3878</v>
      </c>
      <c r="F1659" s="8" t="s">
        <v>3877</v>
      </c>
      <c r="G1659" s="12">
        <v>0.36836999999999998</v>
      </c>
      <c r="H1659" s="13">
        <v>0.60792999999999997</v>
      </c>
      <c r="I1659" s="11">
        <f t="shared" si="25"/>
        <v>0.23956</v>
      </c>
      <c r="J1659">
        <v>70.606134969325154</v>
      </c>
    </row>
    <row r="1660" spans="1:10" x14ac:dyDescent="0.3">
      <c r="A1660" s="4" t="s">
        <v>41</v>
      </c>
      <c r="B1660" s="6" t="s">
        <v>85</v>
      </c>
      <c r="C1660" s="4" t="s">
        <v>4192</v>
      </c>
      <c r="D1660" s="6" t="s">
        <v>4531</v>
      </c>
      <c r="E1660" s="4" t="s">
        <v>4766</v>
      </c>
      <c r="F1660" s="8" t="s">
        <v>4765</v>
      </c>
      <c r="G1660" s="12">
        <v>0.25546999999999997</v>
      </c>
      <c r="H1660" s="13">
        <v>0.49576999999999999</v>
      </c>
      <c r="I1660" s="11">
        <f t="shared" si="25"/>
        <v>0.24030000000000001</v>
      </c>
      <c r="J1660">
        <v>70.515337423312886</v>
      </c>
    </row>
    <row r="1661" spans="1:10" x14ac:dyDescent="0.3">
      <c r="A1661" s="4" t="s">
        <v>73</v>
      </c>
      <c r="B1661" s="6" t="s">
        <v>226</v>
      </c>
      <c r="C1661" s="4" t="s">
        <v>874</v>
      </c>
      <c r="D1661" s="6" t="s">
        <v>875</v>
      </c>
      <c r="E1661" s="4" t="s">
        <v>1714</v>
      </c>
      <c r="F1661" s="8" t="s">
        <v>1713</v>
      </c>
      <c r="G1661" s="12">
        <v>0.42663000000000001</v>
      </c>
      <c r="H1661" s="13">
        <v>0.66708000000000001</v>
      </c>
      <c r="I1661" s="11">
        <f t="shared" si="25"/>
        <v>0.24045</v>
      </c>
      <c r="J1661">
        <v>70.49693251533742</v>
      </c>
    </row>
    <row r="1662" spans="1:10" x14ac:dyDescent="0.3">
      <c r="A1662" s="4" t="s">
        <v>21</v>
      </c>
      <c r="B1662" s="6" t="s">
        <v>336</v>
      </c>
      <c r="C1662" s="4" t="s">
        <v>1133</v>
      </c>
      <c r="D1662" s="6" t="s">
        <v>1134</v>
      </c>
      <c r="E1662" s="4" t="s">
        <v>1135</v>
      </c>
      <c r="F1662" s="8" t="s">
        <v>1132</v>
      </c>
      <c r="G1662" s="12">
        <v>0.38574000000000003</v>
      </c>
      <c r="H1662" s="13">
        <v>0.62643000000000004</v>
      </c>
      <c r="I1662" s="11">
        <f t="shared" si="25"/>
        <v>0.24069000000000002</v>
      </c>
      <c r="J1662">
        <v>70.467484662576695</v>
      </c>
    </row>
    <row r="1663" spans="1:10" x14ac:dyDescent="0.3">
      <c r="A1663" s="4" t="s">
        <v>11</v>
      </c>
      <c r="B1663" s="6" t="s">
        <v>26</v>
      </c>
      <c r="C1663" s="4" t="s">
        <v>1941</v>
      </c>
      <c r="D1663" s="6" t="s">
        <v>1942</v>
      </c>
      <c r="E1663" s="4" t="s">
        <v>2410</v>
      </c>
      <c r="F1663" s="8" t="s">
        <v>2409</v>
      </c>
      <c r="G1663" s="12">
        <v>0.24734</v>
      </c>
      <c r="H1663" s="13">
        <v>0.48810999999999999</v>
      </c>
      <c r="I1663" s="11">
        <f t="shared" si="25"/>
        <v>0.24076999999999998</v>
      </c>
      <c r="J1663">
        <v>70.457668711656439</v>
      </c>
    </row>
    <row r="1664" spans="1:10" x14ac:dyDescent="0.3">
      <c r="A1664" s="4" t="s">
        <v>8</v>
      </c>
      <c r="B1664" s="6" t="s">
        <v>9</v>
      </c>
      <c r="C1664" s="4" t="s">
        <v>2125</v>
      </c>
      <c r="D1664" s="6" t="s">
        <v>2126</v>
      </c>
      <c r="E1664" s="4" t="s">
        <v>3976</v>
      </c>
      <c r="F1664" s="8" t="s">
        <v>367</v>
      </c>
      <c r="G1664" s="12">
        <v>0.37348999999999999</v>
      </c>
      <c r="H1664" s="13">
        <v>0.61446000000000001</v>
      </c>
      <c r="I1664" s="11">
        <f t="shared" si="25"/>
        <v>0.24097000000000002</v>
      </c>
      <c r="J1664">
        <v>70.433128834355827</v>
      </c>
    </row>
    <row r="1665" spans="1:10" x14ac:dyDescent="0.3">
      <c r="A1665" s="4" t="s">
        <v>73</v>
      </c>
      <c r="B1665" s="6" t="s">
        <v>226</v>
      </c>
      <c r="C1665" s="4" t="s">
        <v>1183</v>
      </c>
      <c r="D1665" s="6" t="s">
        <v>1184</v>
      </c>
      <c r="E1665" s="4" t="s">
        <v>4427</v>
      </c>
      <c r="F1665" s="8" t="s">
        <v>4426</v>
      </c>
      <c r="G1665" s="12">
        <v>0.29087000000000002</v>
      </c>
      <c r="H1665" s="13">
        <v>0.53185000000000004</v>
      </c>
      <c r="I1665" s="11">
        <f t="shared" si="25"/>
        <v>0.24098000000000003</v>
      </c>
      <c r="J1665">
        <v>70.431901840490795</v>
      </c>
    </row>
    <row r="1666" spans="1:10" x14ac:dyDescent="0.3">
      <c r="A1666" s="4" t="s">
        <v>20</v>
      </c>
      <c r="B1666" s="6" t="s">
        <v>55</v>
      </c>
      <c r="C1666" s="4" t="s">
        <v>263</v>
      </c>
      <c r="D1666" s="6" t="s">
        <v>264</v>
      </c>
      <c r="E1666" s="4" t="s">
        <v>2429</v>
      </c>
      <c r="F1666" s="8" t="s">
        <v>2428</v>
      </c>
      <c r="G1666" s="12">
        <v>0.48710999999999999</v>
      </c>
      <c r="H1666" s="13">
        <v>0.72831000000000001</v>
      </c>
      <c r="I1666" s="11">
        <f t="shared" si="25"/>
        <v>0.24120000000000003</v>
      </c>
      <c r="J1666">
        <v>70.404907975460119</v>
      </c>
    </row>
    <row r="1667" spans="1:10" x14ac:dyDescent="0.3">
      <c r="A1667" s="4" t="s">
        <v>11</v>
      </c>
      <c r="B1667" s="6" t="s">
        <v>26</v>
      </c>
      <c r="C1667" s="4" t="s">
        <v>511</v>
      </c>
      <c r="D1667" s="6" t="s">
        <v>512</v>
      </c>
      <c r="E1667" s="4" t="s">
        <v>3190</v>
      </c>
      <c r="F1667" s="8" t="s">
        <v>3189</v>
      </c>
      <c r="G1667" s="12">
        <v>0.54420999999999997</v>
      </c>
      <c r="H1667" s="13">
        <v>0.78557999999999995</v>
      </c>
      <c r="I1667" s="11">
        <f t="shared" ref="I1667:I1730" si="26">H1667-G1667</f>
        <v>0.24136999999999997</v>
      </c>
      <c r="J1667">
        <v>70.384049079754604</v>
      </c>
    </row>
    <row r="1668" spans="1:10" x14ac:dyDescent="0.3">
      <c r="A1668" s="4" t="s">
        <v>45</v>
      </c>
      <c r="B1668" s="6" t="s">
        <v>46</v>
      </c>
      <c r="C1668" s="4" t="s">
        <v>1143</v>
      </c>
      <c r="D1668" s="6" t="s">
        <v>1144</v>
      </c>
      <c r="E1668" s="4" t="s">
        <v>1944</v>
      </c>
      <c r="F1668" s="8" t="s">
        <v>1297</v>
      </c>
      <c r="G1668" s="12">
        <v>0.12389</v>
      </c>
      <c r="H1668" s="13">
        <v>0.36538999999999999</v>
      </c>
      <c r="I1668" s="11">
        <f t="shared" si="26"/>
        <v>0.24149999999999999</v>
      </c>
      <c r="J1668">
        <v>70.368098159509202</v>
      </c>
    </row>
    <row r="1669" spans="1:10" x14ac:dyDescent="0.3">
      <c r="A1669" s="4" t="s">
        <v>13</v>
      </c>
      <c r="B1669" s="6" t="s">
        <v>95</v>
      </c>
      <c r="C1669" s="4" t="s">
        <v>1660</v>
      </c>
      <c r="D1669" s="6" t="s">
        <v>1661</v>
      </c>
      <c r="E1669" s="4" t="s">
        <v>1880</v>
      </c>
      <c r="F1669" s="8" t="s">
        <v>1879</v>
      </c>
      <c r="G1669" s="12">
        <v>0.46490999999999999</v>
      </c>
      <c r="H1669" s="13">
        <v>0.70657000000000003</v>
      </c>
      <c r="I1669" s="11">
        <f t="shared" si="26"/>
        <v>0.24166000000000004</v>
      </c>
      <c r="J1669">
        <v>70.348466257668704</v>
      </c>
    </row>
    <row r="1670" spans="1:10" x14ac:dyDescent="0.3">
      <c r="A1670" s="4" t="s">
        <v>121</v>
      </c>
      <c r="B1670" s="6" t="s">
        <v>122</v>
      </c>
      <c r="C1670" s="4" t="s">
        <v>716</v>
      </c>
      <c r="D1670" s="6" t="s">
        <v>717</v>
      </c>
      <c r="E1670" s="4" t="s">
        <v>3951</v>
      </c>
      <c r="F1670" s="8" t="s">
        <v>3950</v>
      </c>
      <c r="G1670" s="12">
        <v>0.41765000000000002</v>
      </c>
      <c r="H1670" s="13">
        <v>0.65966000000000002</v>
      </c>
      <c r="I1670" s="11">
        <f t="shared" si="26"/>
        <v>0.24201</v>
      </c>
      <c r="J1670">
        <v>70.305521472392641</v>
      </c>
    </row>
    <row r="1671" spans="1:10" x14ac:dyDescent="0.3">
      <c r="A1671" s="4" t="s">
        <v>38</v>
      </c>
      <c r="B1671" s="6" t="s">
        <v>39</v>
      </c>
      <c r="C1671" s="4" t="s">
        <v>1469</v>
      </c>
      <c r="D1671" s="6" t="s">
        <v>1470</v>
      </c>
      <c r="E1671" s="4" t="s">
        <v>4574</v>
      </c>
      <c r="F1671" s="8" t="s">
        <v>4573</v>
      </c>
      <c r="G1671" s="12">
        <v>0.53722000000000003</v>
      </c>
      <c r="H1671" s="13">
        <v>0.77973000000000003</v>
      </c>
      <c r="I1671" s="11">
        <f t="shared" si="26"/>
        <v>0.24251</v>
      </c>
      <c r="J1671">
        <v>70.244171779141112</v>
      </c>
    </row>
    <row r="1672" spans="1:10" x14ac:dyDescent="0.3">
      <c r="A1672" s="4" t="s">
        <v>13</v>
      </c>
      <c r="B1672" s="6" t="s">
        <v>95</v>
      </c>
      <c r="C1672" s="4" t="s">
        <v>267</v>
      </c>
      <c r="D1672" s="6" t="s">
        <v>268</v>
      </c>
      <c r="E1672" s="4" t="s">
        <v>2664</v>
      </c>
      <c r="F1672" s="8" t="s">
        <v>2663</v>
      </c>
      <c r="G1672" s="12">
        <v>0.11608</v>
      </c>
      <c r="H1672" s="13">
        <v>0.35871999999999998</v>
      </c>
      <c r="I1672" s="11">
        <f t="shared" si="26"/>
        <v>0.24263999999999997</v>
      </c>
      <c r="J1672">
        <v>70.22822085889571</v>
      </c>
    </row>
    <row r="1673" spans="1:10" x14ac:dyDescent="0.3">
      <c r="A1673" s="4" t="s">
        <v>13</v>
      </c>
      <c r="B1673" s="6" t="s">
        <v>95</v>
      </c>
      <c r="C1673" s="4" t="s">
        <v>1230</v>
      </c>
      <c r="D1673" s="6" t="s">
        <v>1231</v>
      </c>
      <c r="E1673" s="4" t="s">
        <v>2745</v>
      </c>
      <c r="F1673" s="8" t="s">
        <v>2744</v>
      </c>
      <c r="G1673" s="12">
        <v>0.17305000000000001</v>
      </c>
      <c r="H1673" s="13">
        <v>0.41621000000000002</v>
      </c>
      <c r="I1673" s="11">
        <f t="shared" si="26"/>
        <v>0.24316000000000002</v>
      </c>
      <c r="J1673">
        <v>70.164417177914103</v>
      </c>
    </row>
    <row r="1674" spans="1:10" x14ac:dyDescent="0.3">
      <c r="A1674" s="4" t="s">
        <v>70</v>
      </c>
      <c r="B1674" s="6" t="s">
        <v>71</v>
      </c>
      <c r="C1674" s="4" t="s">
        <v>807</v>
      </c>
      <c r="D1674" s="6" t="s">
        <v>808</v>
      </c>
      <c r="E1674" s="4" t="s">
        <v>1204</v>
      </c>
      <c r="F1674" s="8" t="s">
        <v>1203</v>
      </c>
      <c r="G1674" s="12">
        <v>0.31247000000000003</v>
      </c>
      <c r="H1674" s="13">
        <v>0.55598999999999998</v>
      </c>
      <c r="I1674" s="11">
        <f t="shared" si="26"/>
        <v>0.24351999999999996</v>
      </c>
      <c r="J1674">
        <v>70.120245398773008</v>
      </c>
    </row>
    <row r="1675" spans="1:10" x14ac:dyDescent="0.3">
      <c r="A1675" s="4" t="s">
        <v>70</v>
      </c>
      <c r="B1675" s="6" t="s">
        <v>71</v>
      </c>
      <c r="C1675" s="4" t="s">
        <v>338</v>
      </c>
      <c r="D1675" s="6" t="s">
        <v>339</v>
      </c>
      <c r="E1675" s="4" t="s">
        <v>4840</v>
      </c>
      <c r="F1675" s="8" t="s">
        <v>4839</v>
      </c>
      <c r="G1675" s="12">
        <v>0.28683999999999998</v>
      </c>
      <c r="H1675" s="13">
        <v>0.53076000000000001</v>
      </c>
      <c r="I1675" s="11">
        <f t="shared" si="26"/>
        <v>0.24392000000000003</v>
      </c>
      <c r="J1675">
        <v>70.071165644171785</v>
      </c>
    </row>
    <row r="1676" spans="1:10" x14ac:dyDescent="0.3">
      <c r="A1676" s="4" t="s">
        <v>45</v>
      </c>
      <c r="B1676" s="6" t="s">
        <v>46</v>
      </c>
      <c r="C1676" s="4" t="s">
        <v>503</v>
      </c>
      <c r="D1676" s="6" t="s">
        <v>504</v>
      </c>
      <c r="E1676" s="4" t="s">
        <v>594</v>
      </c>
      <c r="F1676" s="8" t="s">
        <v>593</v>
      </c>
      <c r="G1676" s="12">
        <v>0.24784999999999999</v>
      </c>
      <c r="H1676" s="13">
        <v>0.49192999999999998</v>
      </c>
      <c r="I1676" s="11">
        <f t="shared" si="26"/>
        <v>0.24407999999999999</v>
      </c>
      <c r="J1676">
        <v>70.051533742331287</v>
      </c>
    </row>
    <row r="1677" spans="1:10" x14ac:dyDescent="0.3">
      <c r="A1677" s="4" t="s">
        <v>70</v>
      </c>
      <c r="B1677" s="6" t="s">
        <v>71</v>
      </c>
      <c r="C1677" s="4" t="s">
        <v>549</v>
      </c>
      <c r="D1677" s="6" t="s">
        <v>550</v>
      </c>
      <c r="E1677" s="4" t="s">
        <v>3451</v>
      </c>
      <c r="F1677" s="8" t="s">
        <v>3450</v>
      </c>
      <c r="G1677" s="12">
        <v>0.26193</v>
      </c>
      <c r="H1677" s="13">
        <v>0.50632999999999995</v>
      </c>
      <c r="I1677" s="11">
        <f t="shared" si="26"/>
        <v>0.24439999999999995</v>
      </c>
      <c r="J1677">
        <v>70.012269938650306</v>
      </c>
    </row>
    <row r="1678" spans="1:10" x14ac:dyDescent="0.3">
      <c r="A1678" s="4" t="s">
        <v>45</v>
      </c>
      <c r="B1678" s="6" t="s">
        <v>46</v>
      </c>
      <c r="C1678" s="4" t="s">
        <v>531</v>
      </c>
      <c r="D1678" s="6" t="s">
        <v>532</v>
      </c>
      <c r="E1678" s="4" t="s">
        <v>2890</v>
      </c>
      <c r="F1678" s="8" t="s">
        <v>2889</v>
      </c>
      <c r="G1678" s="12">
        <v>0.2175</v>
      </c>
      <c r="H1678" s="13">
        <v>0.46238000000000001</v>
      </c>
      <c r="I1678" s="11">
        <f t="shared" si="26"/>
        <v>0.24488000000000001</v>
      </c>
      <c r="J1678">
        <v>69.953374233128841</v>
      </c>
    </row>
    <row r="1679" spans="1:10" x14ac:dyDescent="0.3">
      <c r="A1679" s="4" t="s">
        <v>602</v>
      </c>
      <c r="B1679" s="6" t="s">
        <v>603</v>
      </c>
      <c r="C1679" s="4" t="s">
        <v>1693</v>
      </c>
      <c r="D1679" s="6" t="s">
        <v>1694</v>
      </c>
      <c r="E1679" s="4" t="s">
        <v>1731</v>
      </c>
      <c r="F1679" s="8" t="s">
        <v>1730</v>
      </c>
      <c r="G1679" s="12">
        <v>0.32172000000000001</v>
      </c>
      <c r="H1679" s="13">
        <v>0.56723000000000001</v>
      </c>
      <c r="I1679" s="11">
        <f t="shared" si="26"/>
        <v>0.24551000000000001</v>
      </c>
      <c r="J1679">
        <v>69.876073619631896</v>
      </c>
    </row>
    <row r="1680" spans="1:10" x14ac:dyDescent="0.3">
      <c r="A1680" s="4" t="s">
        <v>17</v>
      </c>
      <c r="B1680" s="6" t="s">
        <v>18</v>
      </c>
      <c r="C1680" s="4" t="s">
        <v>1555</v>
      </c>
      <c r="D1680" s="6" t="s">
        <v>1556</v>
      </c>
      <c r="E1680" s="4" t="s">
        <v>4628</v>
      </c>
      <c r="F1680" s="8" t="s">
        <v>4627</v>
      </c>
      <c r="G1680" s="12">
        <v>0.49645</v>
      </c>
      <c r="H1680" s="13">
        <v>0.74202000000000001</v>
      </c>
      <c r="I1680" s="11">
        <f t="shared" si="26"/>
        <v>0.24557000000000001</v>
      </c>
      <c r="J1680">
        <v>69.868711656441718</v>
      </c>
    </row>
    <row r="1681" spans="1:10" x14ac:dyDescent="0.3">
      <c r="A1681" s="4" t="s">
        <v>17</v>
      </c>
      <c r="B1681" s="6" t="s">
        <v>18</v>
      </c>
      <c r="C1681" s="4" t="s">
        <v>1246</v>
      </c>
      <c r="D1681" s="6" t="s">
        <v>1247</v>
      </c>
      <c r="E1681" s="4" t="s">
        <v>4069</v>
      </c>
      <c r="F1681" s="8" t="s">
        <v>4068</v>
      </c>
      <c r="G1681" s="12">
        <v>0.1128</v>
      </c>
      <c r="H1681" s="13">
        <v>0.3584</v>
      </c>
      <c r="I1681" s="11">
        <f t="shared" si="26"/>
        <v>0.24559999999999998</v>
      </c>
      <c r="J1681">
        <v>69.865030674846622</v>
      </c>
    </row>
    <row r="1682" spans="1:10" x14ac:dyDescent="0.3">
      <c r="A1682" s="4" t="s">
        <v>121</v>
      </c>
      <c r="B1682" s="6" t="s">
        <v>122</v>
      </c>
      <c r="C1682" s="4" t="s">
        <v>491</v>
      </c>
      <c r="D1682" s="6" t="s">
        <v>492</v>
      </c>
      <c r="E1682" s="4" t="s">
        <v>493</v>
      </c>
      <c r="F1682" s="8" t="s">
        <v>490</v>
      </c>
      <c r="G1682" s="12">
        <v>0.52805999999999997</v>
      </c>
      <c r="H1682" s="13">
        <v>0.77392000000000005</v>
      </c>
      <c r="I1682" s="11">
        <f t="shared" si="26"/>
        <v>0.24586000000000008</v>
      </c>
      <c r="J1682">
        <v>69.833128834355819</v>
      </c>
    </row>
    <row r="1683" spans="1:10" x14ac:dyDescent="0.3">
      <c r="A1683" s="4" t="s">
        <v>31</v>
      </c>
      <c r="B1683" s="6" t="s">
        <v>32</v>
      </c>
      <c r="C1683" s="4" t="s">
        <v>57</v>
      </c>
      <c r="D1683" s="6" t="s">
        <v>58</v>
      </c>
      <c r="E1683" s="4" t="s">
        <v>674</v>
      </c>
      <c r="F1683" s="8" t="s">
        <v>673</v>
      </c>
      <c r="G1683" s="12">
        <v>0.27603</v>
      </c>
      <c r="H1683" s="13">
        <v>0.52210999999999996</v>
      </c>
      <c r="I1683" s="11">
        <f t="shared" si="26"/>
        <v>0.24607999999999997</v>
      </c>
      <c r="J1683">
        <v>69.806134969325157</v>
      </c>
    </row>
    <row r="1684" spans="1:10" x14ac:dyDescent="0.3">
      <c r="A1684" s="4" t="s">
        <v>73</v>
      </c>
      <c r="B1684" s="6" t="s">
        <v>226</v>
      </c>
      <c r="C1684" s="4" t="s">
        <v>2729</v>
      </c>
      <c r="D1684" s="6" t="s">
        <v>2730</v>
      </c>
      <c r="E1684" s="4" t="s">
        <v>3514</v>
      </c>
      <c r="F1684" s="8" t="s">
        <v>3513</v>
      </c>
      <c r="G1684" s="12">
        <v>0.23299</v>
      </c>
      <c r="H1684" s="13">
        <v>0.47958000000000001</v>
      </c>
      <c r="I1684" s="11">
        <f t="shared" si="26"/>
        <v>0.24659</v>
      </c>
      <c r="J1684">
        <v>69.743558282208596</v>
      </c>
    </row>
    <row r="1685" spans="1:10" x14ac:dyDescent="0.3">
      <c r="A1685" s="4" t="s">
        <v>70</v>
      </c>
      <c r="B1685" s="6" t="s">
        <v>71</v>
      </c>
      <c r="C1685" s="4" t="s">
        <v>190</v>
      </c>
      <c r="D1685" s="6" t="s">
        <v>191</v>
      </c>
      <c r="E1685" s="4" t="s">
        <v>5327</v>
      </c>
      <c r="F1685" s="8" t="s">
        <v>662</v>
      </c>
      <c r="G1685" s="12">
        <v>0.42703999999999998</v>
      </c>
      <c r="H1685" s="13">
        <v>0.67364000000000002</v>
      </c>
      <c r="I1685" s="11">
        <f t="shared" si="26"/>
        <v>0.24660000000000004</v>
      </c>
      <c r="J1685">
        <v>69.74233128834355</v>
      </c>
    </row>
    <row r="1686" spans="1:10" x14ac:dyDescent="0.3">
      <c r="A1686" s="4" t="s">
        <v>602</v>
      </c>
      <c r="B1686" s="6" t="s">
        <v>603</v>
      </c>
      <c r="C1686" s="4" t="s">
        <v>4003</v>
      </c>
      <c r="D1686" s="6" t="s">
        <v>4004</v>
      </c>
      <c r="E1686" s="4" t="s">
        <v>4486</v>
      </c>
      <c r="F1686" s="8" t="s">
        <v>4485</v>
      </c>
      <c r="G1686" s="12">
        <v>0.50144</v>
      </c>
      <c r="H1686" s="13">
        <v>0.74812000000000001</v>
      </c>
      <c r="I1686" s="11">
        <f t="shared" si="26"/>
        <v>0.24668000000000001</v>
      </c>
      <c r="J1686">
        <v>69.732515337423308</v>
      </c>
    </row>
    <row r="1687" spans="1:10" x14ac:dyDescent="0.3">
      <c r="A1687" s="4" t="s">
        <v>11</v>
      </c>
      <c r="B1687" s="6" t="s">
        <v>26</v>
      </c>
      <c r="C1687" s="4" t="s">
        <v>1001</v>
      </c>
      <c r="D1687" s="6" t="s">
        <v>1002</v>
      </c>
      <c r="E1687" s="4" t="s">
        <v>1003</v>
      </c>
      <c r="F1687" s="8" t="s">
        <v>1000</v>
      </c>
      <c r="G1687" s="12">
        <v>0.55520999999999998</v>
      </c>
      <c r="H1687" s="13">
        <v>0.80245</v>
      </c>
      <c r="I1687" s="11">
        <f t="shared" si="26"/>
        <v>0.24724000000000002</v>
      </c>
      <c r="J1687">
        <v>69.663803680981587</v>
      </c>
    </row>
    <row r="1688" spans="1:10" x14ac:dyDescent="0.3">
      <c r="A1688" s="4" t="s">
        <v>31</v>
      </c>
      <c r="B1688" s="6" t="s">
        <v>32</v>
      </c>
      <c r="C1688" s="4" t="s">
        <v>5005</v>
      </c>
      <c r="D1688" s="6" t="s">
        <v>4270</v>
      </c>
      <c r="E1688" s="4" t="s">
        <v>5019</v>
      </c>
      <c r="F1688" s="8" t="s">
        <v>4270</v>
      </c>
      <c r="G1688" s="12">
        <v>0.30508000000000002</v>
      </c>
      <c r="H1688" s="13">
        <v>0.55278000000000005</v>
      </c>
      <c r="I1688" s="11">
        <f t="shared" si="26"/>
        <v>0.24770000000000003</v>
      </c>
      <c r="J1688">
        <v>69.607361963190186</v>
      </c>
    </row>
    <row r="1689" spans="1:10" x14ac:dyDescent="0.3">
      <c r="A1689" s="4" t="s">
        <v>20</v>
      </c>
      <c r="B1689" s="6" t="s">
        <v>55</v>
      </c>
      <c r="C1689" s="4" t="s">
        <v>523</v>
      </c>
      <c r="D1689" s="6" t="s">
        <v>524</v>
      </c>
      <c r="E1689" s="4" t="s">
        <v>2104</v>
      </c>
      <c r="F1689" s="8" t="s">
        <v>2103</v>
      </c>
      <c r="G1689" s="12">
        <v>9.912E-2</v>
      </c>
      <c r="H1689" s="13">
        <v>0.34692000000000001</v>
      </c>
      <c r="I1689" s="11">
        <f t="shared" si="26"/>
        <v>0.24780000000000002</v>
      </c>
      <c r="J1689">
        <v>69.595092024539881</v>
      </c>
    </row>
    <row r="1690" spans="1:10" x14ac:dyDescent="0.3">
      <c r="A1690" s="4" t="s">
        <v>8</v>
      </c>
      <c r="B1690" s="6" t="s">
        <v>9</v>
      </c>
      <c r="C1690" s="4" t="s">
        <v>1503</v>
      </c>
      <c r="D1690" s="6" t="s">
        <v>1504</v>
      </c>
      <c r="E1690" s="4" t="s">
        <v>1505</v>
      </c>
      <c r="F1690" s="8" t="s">
        <v>1502</v>
      </c>
      <c r="G1690" s="12">
        <v>0.57340999999999998</v>
      </c>
      <c r="H1690" s="13">
        <v>0.82128999999999996</v>
      </c>
      <c r="I1690" s="11">
        <f t="shared" si="26"/>
        <v>0.24787999999999999</v>
      </c>
      <c r="J1690">
        <v>69.585276073619625</v>
      </c>
    </row>
    <row r="1691" spans="1:10" x14ac:dyDescent="0.3">
      <c r="A1691" s="4" t="s">
        <v>11</v>
      </c>
      <c r="B1691" s="6" t="s">
        <v>26</v>
      </c>
      <c r="C1691" s="4" t="s">
        <v>152</v>
      </c>
      <c r="D1691" s="6" t="s">
        <v>153</v>
      </c>
      <c r="E1691" s="4" t="s">
        <v>3742</v>
      </c>
      <c r="F1691" s="8" t="s">
        <v>1285</v>
      </c>
      <c r="G1691" s="12">
        <v>0.50456000000000001</v>
      </c>
      <c r="H1691" s="13">
        <v>0.75282000000000004</v>
      </c>
      <c r="I1691" s="11">
        <f t="shared" si="26"/>
        <v>0.24826000000000004</v>
      </c>
      <c r="J1691">
        <v>69.538650306748465</v>
      </c>
    </row>
    <row r="1692" spans="1:10" x14ac:dyDescent="0.3">
      <c r="A1692" s="4" t="s">
        <v>17</v>
      </c>
      <c r="B1692" s="6" t="s">
        <v>18</v>
      </c>
      <c r="C1692" s="4" t="s">
        <v>1844</v>
      </c>
      <c r="D1692" s="6" t="s">
        <v>1845</v>
      </c>
      <c r="E1692" s="4" t="s">
        <v>4049</v>
      </c>
      <c r="F1692" s="8" t="s">
        <v>4048</v>
      </c>
      <c r="G1692" s="12">
        <v>0.4607</v>
      </c>
      <c r="H1692" s="13">
        <v>0.70901000000000003</v>
      </c>
      <c r="I1692" s="11">
        <f t="shared" si="26"/>
        <v>0.24831000000000003</v>
      </c>
      <c r="J1692">
        <v>69.53251533742332</v>
      </c>
    </row>
    <row r="1693" spans="1:10" x14ac:dyDescent="0.3">
      <c r="A1693" s="4" t="s">
        <v>20</v>
      </c>
      <c r="B1693" s="6" t="s">
        <v>55</v>
      </c>
      <c r="C1693" s="4" t="s">
        <v>380</v>
      </c>
      <c r="D1693" s="6" t="s">
        <v>381</v>
      </c>
      <c r="E1693" s="4" t="s">
        <v>1239</v>
      </c>
      <c r="F1693" s="8" t="s">
        <v>1237</v>
      </c>
      <c r="G1693" s="12">
        <v>0.47099999999999997</v>
      </c>
      <c r="H1693" s="13">
        <v>0.72013000000000005</v>
      </c>
      <c r="I1693" s="11">
        <f t="shared" si="26"/>
        <v>0.24913000000000007</v>
      </c>
      <c r="J1693">
        <v>69.431901840490795</v>
      </c>
    </row>
    <row r="1694" spans="1:10" x14ac:dyDescent="0.3">
      <c r="A1694" s="4" t="s">
        <v>21</v>
      </c>
      <c r="B1694" s="6" t="s">
        <v>336</v>
      </c>
      <c r="C1694" s="4" t="s">
        <v>2072</v>
      </c>
      <c r="D1694" s="6" t="s">
        <v>2073</v>
      </c>
      <c r="E1694" s="4" t="s">
        <v>2767</v>
      </c>
      <c r="F1694" s="8" t="s">
        <v>2766</v>
      </c>
      <c r="G1694" s="12">
        <v>0.52866000000000002</v>
      </c>
      <c r="H1694" s="13">
        <v>0.77812999999999999</v>
      </c>
      <c r="I1694" s="11">
        <f t="shared" si="26"/>
        <v>0.24946999999999997</v>
      </c>
      <c r="J1694">
        <v>69.39018404907975</v>
      </c>
    </row>
    <row r="1695" spans="1:10" x14ac:dyDescent="0.3">
      <c r="A1695" s="4" t="s">
        <v>34</v>
      </c>
      <c r="B1695" s="6" t="s">
        <v>184</v>
      </c>
      <c r="C1695" s="4" t="s">
        <v>376</v>
      </c>
      <c r="D1695" s="6" t="s">
        <v>377</v>
      </c>
      <c r="E1695" s="4" t="s">
        <v>3242</v>
      </c>
      <c r="F1695" s="8" t="s">
        <v>2913</v>
      </c>
      <c r="G1695" s="12">
        <v>0.38701000000000002</v>
      </c>
      <c r="H1695" s="13">
        <v>0.63656999999999997</v>
      </c>
      <c r="I1695" s="11">
        <f t="shared" si="26"/>
        <v>0.24955999999999995</v>
      </c>
      <c r="J1695">
        <v>69.379141104294476</v>
      </c>
    </row>
    <row r="1696" spans="1:10" x14ac:dyDescent="0.3">
      <c r="A1696" s="4" t="s">
        <v>45</v>
      </c>
      <c r="B1696" s="6" t="s">
        <v>46</v>
      </c>
      <c r="C1696" s="4" t="s">
        <v>42</v>
      </c>
      <c r="D1696" s="6" t="s">
        <v>43</v>
      </c>
      <c r="E1696" s="4" t="s">
        <v>44</v>
      </c>
      <c r="F1696" s="8" t="s">
        <v>40</v>
      </c>
      <c r="G1696" s="12">
        <v>0.13055</v>
      </c>
      <c r="H1696" s="13">
        <v>0.38092999999999999</v>
      </c>
      <c r="I1696" s="11">
        <f t="shared" si="26"/>
        <v>0.25037999999999999</v>
      </c>
      <c r="J1696">
        <v>69.278527607361966</v>
      </c>
    </row>
    <row r="1697" spans="1:10" x14ac:dyDescent="0.3">
      <c r="A1697" s="4" t="s">
        <v>70</v>
      </c>
      <c r="B1697" s="6" t="s">
        <v>71</v>
      </c>
      <c r="C1697" s="4" t="s">
        <v>771</v>
      </c>
      <c r="D1697" s="6" t="s">
        <v>772</v>
      </c>
      <c r="E1697" s="4" t="s">
        <v>773</v>
      </c>
      <c r="F1697" s="8" t="s">
        <v>770</v>
      </c>
      <c r="G1697" s="12">
        <v>0.1893</v>
      </c>
      <c r="H1697" s="13">
        <v>0.43973000000000001</v>
      </c>
      <c r="I1697" s="11">
        <f t="shared" si="26"/>
        <v>0.25043000000000004</v>
      </c>
      <c r="J1697">
        <v>69.27239263803682</v>
      </c>
    </row>
    <row r="1698" spans="1:10" x14ac:dyDescent="0.3">
      <c r="A1698" s="4" t="s">
        <v>73</v>
      </c>
      <c r="B1698" s="6" t="s">
        <v>226</v>
      </c>
      <c r="C1698" s="4" t="s">
        <v>874</v>
      </c>
      <c r="D1698" s="6" t="s">
        <v>875</v>
      </c>
      <c r="E1698" s="4" t="s">
        <v>1896</v>
      </c>
      <c r="F1698" s="8" t="s">
        <v>1895</v>
      </c>
      <c r="G1698" s="12">
        <v>0.36831999999999998</v>
      </c>
      <c r="H1698" s="13">
        <v>0.61878</v>
      </c>
      <c r="I1698" s="11">
        <f t="shared" si="26"/>
        <v>0.25046000000000002</v>
      </c>
      <c r="J1698">
        <v>69.26871165644171</v>
      </c>
    </row>
    <row r="1699" spans="1:10" x14ac:dyDescent="0.3">
      <c r="A1699" s="4" t="s">
        <v>13</v>
      </c>
      <c r="B1699" s="6" t="s">
        <v>95</v>
      </c>
      <c r="C1699" s="4" t="s">
        <v>1660</v>
      </c>
      <c r="D1699" s="6" t="s">
        <v>1661</v>
      </c>
      <c r="E1699" s="4" t="s">
        <v>1662</v>
      </c>
      <c r="F1699" s="8" t="s">
        <v>1659</v>
      </c>
      <c r="G1699" s="12">
        <v>0.28044999999999998</v>
      </c>
      <c r="H1699" s="13">
        <v>0.53093000000000001</v>
      </c>
      <c r="I1699" s="11">
        <f t="shared" si="26"/>
        <v>0.25048000000000004</v>
      </c>
      <c r="J1699">
        <v>69.26625766871166</v>
      </c>
    </row>
    <row r="1700" spans="1:10" x14ac:dyDescent="0.3">
      <c r="A1700" s="4" t="s">
        <v>17</v>
      </c>
      <c r="B1700" s="6" t="s">
        <v>18</v>
      </c>
      <c r="C1700" s="4" t="s">
        <v>838</v>
      </c>
      <c r="D1700" s="6" t="s">
        <v>839</v>
      </c>
      <c r="E1700" s="4" t="s">
        <v>3040</v>
      </c>
      <c r="F1700" s="8" t="s">
        <v>3039</v>
      </c>
      <c r="G1700" s="12">
        <v>0.45351999999999998</v>
      </c>
      <c r="H1700" s="13">
        <v>0.70431999999999995</v>
      </c>
      <c r="I1700" s="11">
        <f t="shared" si="26"/>
        <v>0.25079999999999997</v>
      </c>
      <c r="J1700">
        <v>69.226993865030678</v>
      </c>
    </row>
    <row r="1701" spans="1:10" x14ac:dyDescent="0.3">
      <c r="A1701" s="4" t="s">
        <v>45</v>
      </c>
      <c r="B1701" s="6" t="s">
        <v>46</v>
      </c>
      <c r="C1701" s="4" t="s">
        <v>956</v>
      </c>
      <c r="D1701" s="6" t="s">
        <v>957</v>
      </c>
      <c r="E1701" s="4" t="s">
        <v>4010</v>
      </c>
      <c r="F1701" s="8" t="s">
        <v>4009</v>
      </c>
      <c r="G1701" s="12">
        <v>0.27012000000000003</v>
      </c>
      <c r="H1701" s="13">
        <v>0.52115999999999996</v>
      </c>
      <c r="I1701" s="11">
        <f t="shared" si="26"/>
        <v>0.25103999999999993</v>
      </c>
      <c r="J1701">
        <v>69.197546012269953</v>
      </c>
    </row>
    <row r="1702" spans="1:10" x14ac:dyDescent="0.3">
      <c r="A1702" s="4" t="s">
        <v>121</v>
      </c>
      <c r="B1702" s="6" t="s">
        <v>122</v>
      </c>
      <c r="C1702" s="4" t="s">
        <v>2140</v>
      </c>
      <c r="D1702" s="6" t="s">
        <v>2141</v>
      </c>
      <c r="E1702" s="4" t="s">
        <v>2291</v>
      </c>
      <c r="F1702" s="8" t="s">
        <v>2290</v>
      </c>
      <c r="G1702" s="12">
        <v>0.61263000000000001</v>
      </c>
      <c r="H1702" s="13">
        <v>0.86370000000000002</v>
      </c>
      <c r="I1702" s="11">
        <f t="shared" si="26"/>
        <v>0.25107000000000002</v>
      </c>
      <c r="J1702">
        <v>69.193865030674843</v>
      </c>
    </row>
    <row r="1703" spans="1:10" x14ac:dyDescent="0.3">
      <c r="A1703" s="4" t="s">
        <v>121</v>
      </c>
      <c r="B1703" s="6" t="s">
        <v>122</v>
      </c>
      <c r="C1703" s="4" t="s">
        <v>2059</v>
      </c>
      <c r="D1703" s="6" t="s">
        <v>2060</v>
      </c>
      <c r="E1703" s="4" t="s">
        <v>2922</v>
      </c>
      <c r="F1703" s="8" t="s">
        <v>2921</v>
      </c>
      <c r="G1703" s="12">
        <v>0.49185000000000001</v>
      </c>
      <c r="H1703" s="13">
        <v>0.74312999999999996</v>
      </c>
      <c r="I1703" s="11">
        <f t="shared" si="26"/>
        <v>0.25127999999999995</v>
      </c>
      <c r="J1703">
        <v>69.168098159509199</v>
      </c>
    </row>
    <row r="1704" spans="1:10" x14ac:dyDescent="0.3">
      <c r="A1704" s="4" t="s">
        <v>31</v>
      </c>
      <c r="B1704" s="6" t="s">
        <v>32</v>
      </c>
      <c r="C1704" s="4" t="s">
        <v>215</v>
      </c>
      <c r="D1704" s="6" t="s">
        <v>216</v>
      </c>
      <c r="E1704" s="4" t="s">
        <v>2108</v>
      </c>
      <c r="F1704" s="8" t="s">
        <v>2107</v>
      </c>
      <c r="G1704" s="12">
        <v>0.38456000000000001</v>
      </c>
      <c r="H1704" s="13">
        <v>0.63593</v>
      </c>
      <c r="I1704" s="11">
        <f t="shared" si="26"/>
        <v>0.25136999999999998</v>
      </c>
      <c r="J1704">
        <v>69.157055214723925</v>
      </c>
    </row>
    <row r="1705" spans="1:10" x14ac:dyDescent="0.3">
      <c r="A1705" s="4" t="s">
        <v>38</v>
      </c>
      <c r="B1705" s="6" t="s">
        <v>39</v>
      </c>
      <c r="C1705" s="4" t="s">
        <v>345</v>
      </c>
      <c r="D1705" s="6" t="s">
        <v>346</v>
      </c>
      <c r="E1705" s="4" t="s">
        <v>2278</v>
      </c>
      <c r="F1705" s="8" t="s">
        <v>2277</v>
      </c>
      <c r="G1705" s="12">
        <v>0.27089000000000002</v>
      </c>
      <c r="H1705" s="13">
        <v>0.52256999999999998</v>
      </c>
      <c r="I1705" s="11">
        <f t="shared" si="26"/>
        <v>0.25167999999999996</v>
      </c>
      <c r="J1705">
        <v>69.119018404907976</v>
      </c>
    </row>
    <row r="1706" spans="1:10" x14ac:dyDescent="0.3">
      <c r="A1706" s="4" t="s">
        <v>602</v>
      </c>
      <c r="B1706" s="6" t="s">
        <v>603</v>
      </c>
      <c r="C1706" s="4" t="s">
        <v>1693</v>
      </c>
      <c r="D1706" s="6" t="s">
        <v>1694</v>
      </c>
      <c r="E1706" s="4" t="s">
        <v>1695</v>
      </c>
      <c r="F1706" s="8" t="s">
        <v>1692</v>
      </c>
      <c r="G1706" s="12">
        <v>0.46428999999999998</v>
      </c>
      <c r="H1706" s="13">
        <v>0.71616999999999997</v>
      </c>
      <c r="I1706" s="11">
        <f t="shared" si="26"/>
        <v>0.25187999999999999</v>
      </c>
      <c r="J1706">
        <v>69.094478527607365</v>
      </c>
    </row>
    <row r="1707" spans="1:10" x14ac:dyDescent="0.3">
      <c r="A1707" s="4" t="s">
        <v>38</v>
      </c>
      <c r="B1707" s="6" t="s">
        <v>39</v>
      </c>
      <c r="C1707" s="4" t="s">
        <v>995</v>
      </c>
      <c r="D1707" s="6" t="s">
        <v>996</v>
      </c>
      <c r="E1707" s="4" t="s">
        <v>4082</v>
      </c>
      <c r="F1707" s="8" t="s">
        <v>4081</v>
      </c>
      <c r="G1707" s="12">
        <v>0.25297999999999998</v>
      </c>
      <c r="H1707" s="13">
        <v>0.50521000000000005</v>
      </c>
      <c r="I1707" s="11">
        <f t="shared" si="26"/>
        <v>0.25223000000000007</v>
      </c>
      <c r="J1707">
        <v>69.051533742331273</v>
      </c>
    </row>
    <row r="1708" spans="1:10" x14ac:dyDescent="0.3">
      <c r="A1708" s="4" t="s">
        <v>13</v>
      </c>
      <c r="B1708" s="6" t="s">
        <v>95</v>
      </c>
      <c r="C1708" s="4" t="s">
        <v>279</v>
      </c>
      <c r="D1708" s="6" t="s">
        <v>280</v>
      </c>
      <c r="E1708" s="4" t="s">
        <v>3748</v>
      </c>
      <c r="F1708" s="8" t="s">
        <v>3747</v>
      </c>
      <c r="G1708" s="12">
        <v>0.18945000000000001</v>
      </c>
      <c r="H1708" s="13">
        <v>0.44181999999999999</v>
      </c>
      <c r="I1708" s="11">
        <f t="shared" si="26"/>
        <v>0.25236999999999998</v>
      </c>
      <c r="J1708">
        <v>69.034355828220853</v>
      </c>
    </row>
    <row r="1709" spans="1:10" x14ac:dyDescent="0.3">
      <c r="A1709" s="4" t="s">
        <v>11</v>
      </c>
      <c r="B1709" s="6" t="s">
        <v>26</v>
      </c>
      <c r="C1709" s="4" t="s">
        <v>23</v>
      </c>
      <c r="D1709" s="6" t="s">
        <v>24</v>
      </c>
      <c r="E1709" s="4" t="s">
        <v>2039</v>
      </c>
      <c r="F1709" s="8" t="s">
        <v>2038</v>
      </c>
      <c r="G1709" s="12">
        <v>0.62212999999999996</v>
      </c>
      <c r="H1709" s="13">
        <v>0.87451999999999996</v>
      </c>
      <c r="I1709" s="11">
        <f t="shared" si="26"/>
        <v>0.25239</v>
      </c>
      <c r="J1709">
        <v>69.031901840490789</v>
      </c>
    </row>
    <row r="1710" spans="1:10" x14ac:dyDescent="0.3">
      <c r="A1710" s="4" t="s">
        <v>13</v>
      </c>
      <c r="B1710" s="6" t="s">
        <v>95</v>
      </c>
      <c r="C1710" s="4" t="s">
        <v>436</v>
      </c>
      <c r="D1710" s="6" t="s">
        <v>437</v>
      </c>
      <c r="E1710" s="4" t="s">
        <v>2334</v>
      </c>
      <c r="F1710" s="8" t="s">
        <v>2333</v>
      </c>
      <c r="G1710" s="12">
        <v>0.11364</v>
      </c>
      <c r="H1710" s="13">
        <v>0.36607000000000001</v>
      </c>
      <c r="I1710" s="11">
        <f t="shared" si="26"/>
        <v>0.25242999999999999</v>
      </c>
      <c r="J1710">
        <v>69.026993865030676</v>
      </c>
    </row>
    <row r="1711" spans="1:10" x14ac:dyDescent="0.3">
      <c r="A1711" s="4" t="s">
        <v>73</v>
      </c>
      <c r="B1711" s="6" t="s">
        <v>226</v>
      </c>
      <c r="C1711" s="4" t="s">
        <v>921</v>
      </c>
      <c r="D1711" s="6" t="s">
        <v>922</v>
      </c>
      <c r="E1711" s="4" t="s">
        <v>1677</v>
      </c>
      <c r="F1711" s="8" t="s">
        <v>1675</v>
      </c>
      <c r="G1711" s="12">
        <v>0.38636999999999999</v>
      </c>
      <c r="H1711" s="13">
        <v>0.63927999999999996</v>
      </c>
      <c r="I1711" s="11">
        <f t="shared" si="26"/>
        <v>0.25290999999999997</v>
      </c>
      <c r="J1711">
        <v>68.968098159509211</v>
      </c>
    </row>
    <row r="1712" spans="1:10" x14ac:dyDescent="0.3">
      <c r="A1712" s="4" t="s">
        <v>73</v>
      </c>
      <c r="B1712" s="6" t="s">
        <v>226</v>
      </c>
      <c r="C1712" s="4" t="s">
        <v>2729</v>
      </c>
      <c r="D1712" s="6" t="s">
        <v>2730</v>
      </c>
      <c r="E1712" s="4" t="s">
        <v>3315</v>
      </c>
      <c r="F1712" s="8" t="s">
        <v>3314</v>
      </c>
      <c r="G1712" s="12">
        <v>0.39133000000000001</v>
      </c>
      <c r="H1712" s="13">
        <v>0.64459</v>
      </c>
      <c r="I1712" s="11">
        <f t="shared" si="26"/>
        <v>0.25325999999999999</v>
      </c>
      <c r="J1712">
        <v>68.925153374233119</v>
      </c>
    </row>
    <row r="1713" spans="1:10" x14ac:dyDescent="0.3">
      <c r="A1713" s="4" t="s">
        <v>11</v>
      </c>
      <c r="B1713" s="6" t="s">
        <v>26</v>
      </c>
      <c r="C1713" s="4" t="s">
        <v>511</v>
      </c>
      <c r="D1713" s="6" t="s">
        <v>512</v>
      </c>
      <c r="E1713" s="4" t="s">
        <v>795</v>
      </c>
      <c r="F1713" s="8" t="s">
        <v>794</v>
      </c>
      <c r="G1713" s="12">
        <v>0.45494000000000001</v>
      </c>
      <c r="H1713" s="13">
        <v>0.70828999999999998</v>
      </c>
      <c r="I1713" s="11">
        <f t="shared" si="26"/>
        <v>0.25334999999999996</v>
      </c>
      <c r="J1713">
        <v>68.914110429447845</v>
      </c>
    </row>
    <row r="1714" spans="1:10" x14ac:dyDescent="0.3">
      <c r="A1714" s="4" t="s">
        <v>17</v>
      </c>
      <c r="B1714" s="6" t="s">
        <v>18</v>
      </c>
      <c r="C1714" s="4" t="s">
        <v>1844</v>
      </c>
      <c r="D1714" s="6" t="s">
        <v>1845</v>
      </c>
      <c r="E1714" s="4" t="s">
        <v>3114</v>
      </c>
      <c r="F1714" s="8" t="s">
        <v>3113</v>
      </c>
      <c r="G1714" s="12">
        <v>0.26576</v>
      </c>
      <c r="H1714" s="13">
        <v>0.51934000000000002</v>
      </c>
      <c r="I1714" s="11">
        <f t="shared" si="26"/>
        <v>0.25358000000000003</v>
      </c>
      <c r="J1714">
        <v>68.885889570552152</v>
      </c>
    </row>
    <row r="1715" spans="1:10" x14ac:dyDescent="0.3">
      <c r="A1715" s="4" t="s">
        <v>70</v>
      </c>
      <c r="B1715" s="6" t="s">
        <v>71</v>
      </c>
      <c r="C1715" s="4" t="s">
        <v>807</v>
      </c>
      <c r="D1715" s="6" t="s">
        <v>808</v>
      </c>
      <c r="E1715" s="4" t="s">
        <v>4087</v>
      </c>
      <c r="F1715" s="8" t="s">
        <v>4086</v>
      </c>
      <c r="G1715" s="12">
        <v>0.28147</v>
      </c>
      <c r="H1715" s="13">
        <v>0.53530999999999995</v>
      </c>
      <c r="I1715" s="11">
        <f t="shared" si="26"/>
        <v>0.25383999999999995</v>
      </c>
      <c r="J1715">
        <v>68.853987730061348</v>
      </c>
    </row>
    <row r="1716" spans="1:10" x14ac:dyDescent="0.3">
      <c r="A1716" s="4" t="s">
        <v>45</v>
      </c>
      <c r="B1716" s="6" t="s">
        <v>46</v>
      </c>
      <c r="C1716" s="4" t="s">
        <v>956</v>
      </c>
      <c r="D1716" s="6" t="s">
        <v>957</v>
      </c>
      <c r="E1716" s="4" t="s">
        <v>958</v>
      </c>
      <c r="F1716" s="8" t="s">
        <v>955</v>
      </c>
      <c r="G1716" s="12">
        <v>9.1219999999999996E-2</v>
      </c>
      <c r="H1716" s="13">
        <v>0.34555999999999998</v>
      </c>
      <c r="I1716" s="11">
        <f t="shared" si="26"/>
        <v>0.25434000000000001</v>
      </c>
      <c r="J1716">
        <v>68.792638036809819</v>
      </c>
    </row>
    <row r="1717" spans="1:10" x14ac:dyDescent="0.3">
      <c r="A1717" s="4" t="s">
        <v>38</v>
      </c>
      <c r="B1717" s="6" t="s">
        <v>39</v>
      </c>
      <c r="C1717" s="4" t="s">
        <v>448</v>
      </c>
      <c r="D1717" s="6" t="s">
        <v>449</v>
      </c>
      <c r="E1717" s="4" t="s">
        <v>4580</v>
      </c>
      <c r="F1717" s="8" t="s">
        <v>4579</v>
      </c>
      <c r="G1717" s="12">
        <v>0.22284999999999999</v>
      </c>
      <c r="H1717" s="13">
        <v>0.47722999999999999</v>
      </c>
      <c r="I1717" s="11">
        <f t="shared" si="26"/>
        <v>0.25438</v>
      </c>
      <c r="J1717">
        <v>68.787730061349691</v>
      </c>
    </row>
    <row r="1718" spans="1:10" x14ac:dyDescent="0.3">
      <c r="A1718" s="4" t="s">
        <v>31</v>
      </c>
      <c r="B1718" s="6" t="s">
        <v>32</v>
      </c>
      <c r="C1718" s="4" t="s">
        <v>57</v>
      </c>
      <c r="D1718" s="6" t="s">
        <v>58</v>
      </c>
      <c r="E1718" s="4" t="s">
        <v>4017</v>
      </c>
      <c r="F1718" s="8" t="s">
        <v>2482</v>
      </c>
      <c r="G1718" s="12">
        <v>8.967E-2</v>
      </c>
      <c r="H1718" s="13">
        <v>0.34415000000000001</v>
      </c>
      <c r="I1718" s="11">
        <f t="shared" si="26"/>
        <v>0.25448000000000004</v>
      </c>
      <c r="J1718">
        <v>68.775460122699386</v>
      </c>
    </row>
    <row r="1719" spans="1:10" x14ac:dyDescent="0.3">
      <c r="A1719" s="4" t="s">
        <v>21</v>
      </c>
      <c r="B1719" s="6" t="s">
        <v>336</v>
      </c>
      <c r="C1719" s="4" t="s">
        <v>747</v>
      </c>
      <c r="D1719" s="6" t="s">
        <v>748</v>
      </c>
      <c r="E1719" s="4" t="s">
        <v>749</v>
      </c>
      <c r="F1719" s="8" t="s">
        <v>746</v>
      </c>
      <c r="G1719" s="12">
        <v>0.29611999999999999</v>
      </c>
      <c r="H1719" s="13">
        <v>0.55069999999999997</v>
      </c>
      <c r="I1719" s="11">
        <f t="shared" si="26"/>
        <v>0.25457999999999997</v>
      </c>
      <c r="J1719">
        <v>68.76319018404908</v>
      </c>
    </row>
    <row r="1720" spans="1:10" x14ac:dyDescent="0.3">
      <c r="A1720" s="4" t="s">
        <v>121</v>
      </c>
      <c r="B1720" s="6" t="s">
        <v>122</v>
      </c>
      <c r="C1720" s="4" t="s">
        <v>726</v>
      </c>
      <c r="D1720" s="6" t="s">
        <v>727</v>
      </c>
      <c r="E1720" s="4" t="s">
        <v>1605</v>
      </c>
      <c r="F1720" s="8" t="s">
        <v>1604</v>
      </c>
      <c r="G1720" s="12">
        <v>0.21856999999999999</v>
      </c>
      <c r="H1720" s="13">
        <v>0.47344999999999998</v>
      </c>
      <c r="I1720" s="11">
        <f t="shared" si="26"/>
        <v>0.25488</v>
      </c>
      <c r="J1720">
        <v>68.726380368098162</v>
      </c>
    </row>
    <row r="1721" spans="1:10" x14ac:dyDescent="0.3">
      <c r="A1721" s="4" t="s">
        <v>38</v>
      </c>
      <c r="B1721" s="6" t="s">
        <v>39</v>
      </c>
      <c r="C1721" s="4" t="s">
        <v>507</v>
      </c>
      <c r="D1721" s="6" t="s">
        <v>508</v>
      </c>
      <c r="E1721" s="4" t="s">
        <v>1024</v>
      </c>
      <c r="F1721" s="8" t="s">
        <v>1023</v>
      </c>
      <c r="G1721" s="12">
        <v>0.12909999999999999</v>
      </c>
      <c r="H1721" s="13">
        <v>0.38407999999999998</v>
      </c>
      <c r="I1721" s="11">
        <f t="shared" si="26"/>
        <v>0.25497999999999998</v>
      </c>
      <c r="J1721">
        <v>68.714110429447842</v>
      </c>
    </row>
    <row r="1722" spans="1:10" x14ac:dyDescent="0.3">
      <c r="A1722" s="4" t="s">
        <v>70</v>
      </c>
      <c r="B1722" s="6" t="s">
        <v>71</v>
      </c>
      <c r="C1722" s="4" t="s">
        <v>1449</v>
      </c>
      <c r="D1722" s="6" t="s">
        <v>1450</v>
      </c>
      <c r="E1722" s="4" t="s">
        <v>2688</v>
      </c>
      <c r="F1722" s="8" t="s">
        <v>2687</v>
      </c>
      <c r="G1722" s="12">
        <v>0.11829000000000001</v>
      </c>
      <c r="H1722" s="13">
        <v>0.37340000000000001</v>
      </c>
      <c r="I1722" s="11">
        <f t="shared" si="26"/>
        <v>0.25511</v>
      </c>
      <c r="J1722">
        <v>68.698159509202455</v>
      </c>
    </row>
    <row r="1723" spans="1:10" x14ac:dyDescent="0.3">
      <c r="A1723" s="4" t="s">
        <v>21</v>
      </c>
      <c r="B1723" s="6" t="s">
        <v>336</v>
      </c>
      <c r="C1723" s="4" t="s">
        <v>870</v>
      </c>
      <c r="D1723" s="6" t="s">
        <v>871</v>
      </c>
      <c r="E1723" s="4" t="s">
        <v>2212</v>
      </c>
      <c r="F1723" s="8" t="s">
        <v>2210</v>
      </c>
      <c r="G1723" s="12">
        <v>0.43336000000000002</v>
      </c>
      <c r="H1723" s="13">
        <v>0.68852000000000002</v>
      </c>
      <c r="I1723" s="11">
        <f t="shared" si="26"/>
        <v>0.25516</v>
      </c>
      <c r="J1723">
        <v>68.692024539877295</v>
      </c>
    </row>
    <row r="1724" spans="1:10" x14ac:dyDescent="0.3">
      <c r="A1724" s="4" t="s">
        <v>34</v>
      </c>
      <c r="B1724" s="6" t="s">
        <v>184</v>
      </c>
      <c r="C1724" s="4" t="s">
        <v>1139</v>
      </c>
      <c r="D1724" s="6" t="s">
        <v>1140</v>
      </c>
      <c r="E1724" s="4" t="s">
        <v>2630</v>
      </c>
      <c r="F1724" s="8" t="s">
        <v>2629</v>
      </c>
      <c r="G1724" s="12">
        <v>0.45828000000000002</v>
      </c>
      <c r="H1724" s="13">
        <v>0.71369000000000005</v>
      </c>
      <c r="I1724" s="11">
        <f t="shared" si="26"/>
        <v>0.25541000000000003</v>
      </c>
      <c r="J1724">
        <v>68.661349693251537</v>
      </c>
    </row>
    <row r="1725" spans="1:10" x14ac:dyDescent="0.3">
      <c r="A1725" s="4" t="s">
        <v>121</v>
      </c>
      <c r="B1725" s="6" t="s">
        <v>122</v>
      </c>
      <c r="C1725" s="4" t="s">
        <v>491</v>
      </c>
      <c r="D1725" s="6" t="s">
        <v>492</v>
      </c>
      <c r="E1725" s="4" t="s">
        <v>3170</v>
      </c>
      <c r="F1725" s="8" t="s">
        <v>3169</v>
      </c>
      <c r="G1725" s="12">
        <v>0.35818</v>
      </c>
      <c r="H1725" s="13">
        <v>0.61375999999999997</v>
      </c>
      <c r="I1725" s="11">
        <f t="shared" si="26"/>
        <v>0.25557999999999997</v>
      </c>
      <c r="J1725">
        <v>68.640490797546008</v>
      </c>
    </row>
    <row r="1726" spans="1:10" x14ac:dyDescent="0.3">
      <c r="A1726" s="4" t="s">
        <v>8</v>
      </c>
      <c r="B1726" s="6" t="s">
        <v>9</v>
      </c>
      <c r="C1726" s="4" t="s">
        <v>474</v>
      </c>
      <c r="D1726" s="6" t="s">
        <v>475</v>
      </c>
      <c r="E1726" s="4" t="s">
        <v>1998</v>
      </c>
      <c r="F1726" s="8" t="s">
        <v>1997</v>
      </c>
      <c r="G1726" s="12">
        <v>0.34906999999999999</v>
      </c>
      <c r="H1726" s="13">
        <v>0.60487000000000002</v>
      </c>
      <c r="I1726" s="11">
        <f t="shared" si="26"/>
        <v>0.25580000000000003</v>
      </c>
      <c r="J1726">
        <v>68.613496932515346</v>
      </c>
    </row>
    <row r="1727" spans="1:10" x14ac:dyDescent="0.3">
      <c r="A1727" s="4" t="s">
        <v>11</v>
      </c>
      <c r="B1727" s="6" t="s">
        <v>26</v>
      </c>
      <c r="C1727" s="4" t="s">
        <v>2938</v>
      </c>
      <c r="D1727" s="6" t="s">
        <v>2939</v>
      </c>
      <c r="E1727" s="4" t="s">
        <v>2940</v>
      </c>
      <c r="F1727" s="8" t="s">
        <v>2937</v>
      </c>
      <c r="G1727" s="12">
        <v>0.63868999999999998</v>
      </c>
      <c r="H1727" s="13">
        <v>0.89458000000000004</v>
      </c>
      <c r="I1727" s="11">
        <f t="shared" si="26"/>
        <v>0.25589000000000006</v>
      </c>
      <c r="J1727">
        <v>68.602453987730058</v>
      </c>
    </row>
    <row r="1728" spans="1:10" x14ac:dyDescent="0.3">
      <c r="A1728" s="4" t="s">
        <v>21</v>
      </c>
      <c r="B1728" s="6" t="s">
        <v>336</v>
      </c>
      <c r="C1728" s="4" t="s">
        <v>668</v>
      </c>
      <c r="D1728" s="6" t="s">
        <v>669</v>
      </c>
      <c r="E1728" s="4" t="s">
        <v>3943</v>
      </c>
      <c r="F1728" s="8" t="s">
        <v>3922</v>
      </c>
      <c r="G1728" s="12">
        <v>0.29927999999999999</v>
      </c>
      <c r="H1728" s="13">
        <v>0.55525000000000002</v>
      </c>
      <c r="I1728" s="11">
        <f t="shared" si="26"/>
        <v>0.25597000000000003</v>
      </c>
      <c r="J1728">
        <v>68.592638036809817</v>
      </c>
    </row>
    <row r="1729" spans="1:10" x14ac:dyDescent="0.3">
      <c r="A1729" s="4" t="s">
        <v>13</v>
      </c>
      <c r="B1729" s="6" t="s">
        <v>95</v>
      </c>
      <c r="C1729" s="4" t="s">
        <v>431</v>
      </c>
      <c r="D1729" s="6" t="s">
        <v>432</v>
      </c>
      <c r="E1729" s="4" t="s">
        <v>2483</v>
      </c>
      <c r="F1729" s="8" t="s">
        <v>2482</v>
      </c>
      <c r="G1729" s="12">
        <v>0.14691000000000001</v>
      </c>
      <c r="H1729" s="13">
        <v>0.40400000000000003</v>
      </c>
      <c r="I1729" s="11">
        <f t="shared" si="26"/>
        <v>0.25709000000000004</v>
      </c>
      <c r="J1729">
        <v>68.455214723926389</v>
      </c>
    </row>
    <row r="1730" spans="1:10" x14ac:dyDescent="0.3">
      <c r="A1730" s="4" t="s">
        <v>38</v>
      </c>
      <c r="B1730" s="6" t="s">
        <v>39</v>
      </c>
      <c r="C1730" s="4" t="s">
        <v>1359</v>
      </c>
      <c r="D1730" s="6" t="s">
        <v>1360</v>
      </c>
      <c r="E1730" s="4" t="s">
        <v>1975</v>
      </c>
      <c r="F1730" s="8" t="s">
        <v>1973</v>
      </c>
      <c r="G1730" s="12">
        <v>0.22095999999999999</v>
      </c>
      <c r="H1730" s="13">
        <v>0.47805999999999998</v>
      </c>
      <c r="I1730" s="11">
        <f t="shared" si="26"/>
        <v>0.2571</v>
      </c>
      <c r="J1730">
        <v>68.453987730061357</v>
      </c>
    </row>
    <row r="1731" spans="1:10" x14ac:dyDescent="0.3">
      <c r="A1731" s="4" t="s">
        <v>41</v>
      </c>
      <c r="B1731" s="6" t="s">
        <v>85</v>
      </c>
      <c r="C1731" s="4" t="s">
        <v>82</v>
      </c>
      <c r="D1731" s="6" t="s">
        <v>83</v>
      </c>
      <c r="E1731" s="4" t="s">
        <v>84</v>
      </c>
      <c r="F1731" s="8" t="s">
        <v>78</v>
      </c>
      <c r="G1731" s="12">
        <v>0.26490000000000002</v>
      </c>
      <c r="H1731" s="13">
        <v>0.52203999999999995</v>
      </c>
      <c r="I1731" s="11">
        <f t="shared" ref="I1731:I1794" si="27">H1731-G1731</f>
        <v>0.25713999999999992</v>
      </c>
      <c r="J1731">
        <v>68.449079754601243</v>
      </c>
    </row>
    <row r="1732" spans="1:10" x14ac:dyDescent="0.3">
      <c r="A1732" s="4" t="s">
        <v>11</v>
      </c>
      <c r="B1732" s="6" t="s">
        <v>26</v>
      </c>
      <c r="C1732" s="4" t="s">
        <v>23</v>
      </c>
      <c r="D1732" s="6" t="s">
        <v>24</v>
      </c>
      <c r="E1732" s="4" t="s">
        <v>4035</v>
      </c>
      <c r="F1732" s="8" t="s">
        <v>4034</v>
      </c>
      <c r="G1732" s="12">
        <v>0.45376</v>
      </c>
      <c r="H1732" s="13">
        <v>0.71109</v>
      </c>
      <c r="I1732" s="11">
        <f t="shared" si="27"/>
        <v>0.25733</v>
      </c>
      <c r="J1732">
        <v>68.425766871165635</v>
      </c>
    </row>
    <row r="1733" spans="1:10" x14ac:dyDescent="0.3">
      <c r="A1733" s="4" t="s">
        <v>13</v>
      </c>
      <c r="B1733" s="6" t="s">
        <v>95</v>
      </c>
      <c r="C1733" s="4" t="s">
        <v>686</v>
      </c>
      <c r="D1733" s="6" t="s">
        <v>687</v>
      </c>
      <c r="E1733" s="4" t="s">
        <v>1827</v>
      </c>
      <c r="F1733" s="8" t="s">
        <v>435</v>
      </c>
      <c r="G1733" s="12">
        <v>0.10417</v>
      </c>
      <c r="H1733" s="13">
        <v>0.36221999999999999</v>
      </c>
      <c r="I1733" s="11">
        <f t="shared" si="27"/>
        <v>0.25805</v>
      </c>
      <c r="J1733">
        <v>68.337423312883431</v>
      </c>
    </row>
    <row r="1734" spans="1:10" x14ac:dyDescent="0.3">
      <c r="A1734" s="4" t="s">
        <v>73</v>
      </c>
      <c r="B1734" s="6" t="s">
        <v>226</v>
      </c>
      <c r="C1734" s="4" t="s">
        <v>1036</v>
      </c>
      <c r="D1734" s="6" t="s">
        <v>1037</v>
      </c>
      <c r="E1734" s="4" t="s">
        <v>1294</v>
      </c>
      <c r="F1734" s="8" t="s">
        <v>1293</v>
      </c>
      <c r="G1734" s="12">
        <v>0.30908999999999998</v>
      </c>
      <c r="H1734" s="13">
        <v>0.56737000000000004</v>
      </c>
      <c r="I1734" s="11">
        <f t="shared" si="27"/>
        <v>0.25828000000000007</v>
      </c>
      <c r="J1734">
        <v>68.309202453987723</v>
      </c>
    </row>
    <row r="1735" spans="1:10" x14ac:dyDescent="0.3">
      <c r="A1735" s="4" t="s">
        <v>21</v>
      </c>
      <c r="B1735" s="6" t="s">
        <v>336</v>
      </c>
      <c r="C1735" s="4" t="s">
        <v>1397</v>
      </c>
      <c r="D1735" s="6" t="s">
        <v>1398</v>
      </c>
      <c r="E1735" s="4" t="s">
        <v>5285</v>
      </c>
      <c r="F1735" s="8" t="s">
        <v>5284</v>
      </c>
      <c r="G1735" s="12">
        <v>0.39968999999999999</v>
      </c>
      <c r="H1735" s="13">
        <v>0.65895000000000004</v>
      </c>
      <c r="I1735" s="11">
        <f t="shared" si="27"/>
        <v>0.25926000000000005</v>
      </c>
      <c r="J1735">
        <v>68.188957055214715</v>
      </c>
    </row>
    <row r="1736" spans="1:10" x14ac:dyDescent="0.3">
      <c r="A1736" s="4" t="s">
        <v>11</v>
      </c>
      <c r="B1736" s="6" t="s">
        <v>26</v>
      </c>
      <c r="C1736" s="4" t="s">
        <v>351</v>
      </c>
      <c r="D1736" s="6" t="s">
        <v>352</v>
      </c>
      <c r="E1736" s="4" t="s">
        <v>4026</v>
      </c>
      <c r="F1736" s="8" t="s">
        <v>4025</v>
      </c>
      <c r="G1736" s="12">
        <v>0.21748000000000001</v>
      </c>
      <c r="H1736" s="13">
        <v>0.47696</v>
      </c>
      <c r="I1736" s="11">
        <f t="shared" si="27"/>
        <v>0.25947999999999999</v>
      </c>
      <c r="J1736">
        <v>68.161963190184053</v>
      </c>
    </row>
    <row r="1737" spans="1:10" x14ac:dyDescent="0.3">
      <c r="A1737" s="4" t="s">
        <v>121</v>
      </c>
      <c r="B1737" s="6" t="s">
        <v>122</v>
      </c>
      <c r="C1737" s="4" t="s">
        <v>2059</v>
      </c>
      <c r="D1737" s="6" t="s">
        <v>2060</v>
      </c>
      <c r="E1737" s="4" t="s">
        <v>4111</v>
      </c>
      <c r="F1737" s="8" t="s">
        <v>4110</v>
      </c>
      <c r="G1737" s="12">
        <v>0.39904000000000001</v>
      </c>
      <c r="H1737" s="13">
        <v>0.65854999999999997</v>
      </c>
      <c r="I1737" s="11">
        <f t="shared" si="27"/>
        <v>0.25950999999999996</v>
      </c>
      <c r="J1737">
        <v>68.158282208588957</v>
      </c>
    </row>
    <row r="1738" spans="1:10" x14ac:dyDescent="0.3">
      <c r="A1738" s="4" t="s">
        <v>20</v>
      </c>
      <c r="B1738" s="6" t="s">
        <v>55</v>
      </c>
      <c r="C1738" s="4" t="s">
        <v>2406</v>
      </c>
      <c r="D1738" s="6" t="s">
        <v>3560</v>
      </c>
      <c r="E1738" s="4" t="s">
        <v>4893</v>
      </c>
      <c r="F1738" s="8" t="s">
        <v>4892</v>
      </c>
      <c r="G1738" s="12">
        <v>0.58428000000000002</v>
      </c>
      <c r="H1738" s="13">
        <v>0.84402999999999995</v>
      </c>
      <c r="I1738" s="11">
        <f t="shared" si="27"/>
        <v>0.25974999999999993</v>
      </c>
      <c r="J1738">
        <v>68.128834355828232</v>
      </c>
    </row>
    <row r="1739" spans="1:10" x14ac:dyDescent="0.3">
      <c r="A1739" s="4" t="s">
        <v>17</v>
      </c>
      <c r="B1739" s="6" t="s">
        <v>18</v>
      </c>
      <c r="C1739" s="4" t="s">
        <v>3145</v>
      </c>
      <c r="D1739" s="6" t="s">
        <v>3146</v>
      </c>
      <c r="E1739" s="4" t="s">
        <v>4792</v>
      </c>
      <c r="F1739" s="8" t="s">
        <v>4791</v>
      </c>
      <c r="G1739" s="12">
        <v>0.41765000000000002</v>
      </c>
      <c r="H1739" s="13">
        <v>0.67769999999999997</v>
      </c>
      <c r="I1739" s="11">
        <f t="shared" si="27"/>
        <v>0.26004999999999995</v>
      </c>
      <c r="J1739">
        <v>68.092024539877301</v>
      </c>
    </row>
    <row r="1740" spans="1:10" x14ac:dyDescent="0.3">
      <c r="A1740" s="4" t="s">
        <v>34</v>
      </c>
      <c r="B1740" s="6" t="s">
        <v>184</v>
      </c>
      <c r="C1740" s="4" t="s">
        <v>275</v>
      </c>
      <c r="D1740" s="6" t="s">
        <v>276</v>
      </c>
      <c r="E1740" s="4" t="s">
        <v>277</v>
      </c>
      <c r="F1740" s="8" t="s">
        <v>274</v>
      </c>
      <c r="G1740" s="12">
        <v>0.44954</v>
      </c>
      <c r="H1740" s="13">
        <v>0.70975999999999995</v>
      </c>
      <c r="I1740" s="11">
        <f t="shared" si="27"/>
        <v>0.26021999999999995</v>
      </c>
      <c r="J1740">
        <v>68.071165644171771</v>
      </c>
    </row>
    <row r="1741" spans="1:10" x14ac:dyDescent="0.3">
      <c r="A1741" s="4" t="s">
        <v>13</v>
      </c>
      <c r="B1741" s="6" t="s">
        <v>95</v>
      </c>
      <c r="C1741" s="4" t="s">
        <v>1230</v>
      </c>
      <c r="D1741" s="6" t="s">
        <v>1231</v>
      </c>
      <c r="E1741" s="4" t="s">
        <v>1232</v>
      </c>
      <c r="F1741" s="8" t="s">
        <v>1228</v>
      </c>
      <c r="G1741" s="12">
        <v>0.38496999999999998</v>
      </c>
      <c r="H1741" s="13">
        <v>0.64529999999999998</v>
      </c>
      <c r="I1741" s="11">
        <f t="shared" si="27"/>
        <v>0.26033000000000001</v>
      </c>
      <c r="J1741">
        <v>68.057668711656447</v>
      </c>
    </row>
    <row r="1742" spans="1:10" x14ac:dyDescent="0.3">
      <c r="A1742" s="4" t="s">
        <v>8</v>
      </c>
      <c r="B1742" s="6" t="s">
        <v>9</v>
      </c>
      <c r="C1742" s="4" t="s">
        <v>1955</v>
      </c>
      <c r="D1742" s="6" t="s">
        <v>29</v>
      </c>
      <c r="E1742" s="4" t="s">
        <v>5039</v>
      </c>
      <c r="F1742" s="8" t="s">
        <v>1965</v>
      </c>
      <c r="G1742" s="12">
        <v>0.65849999999999997</v>
      </c>
      <c r="H1742" s="13">
        <v>0.91884999999999994</v>
      </c>
      <c r="I1742" s="11">
        <f t="shared" si="27"/>
        <v>0.26034999999999997</v>
      </c>
      <c r="J1742">
        <v>68.055214723926383</v>
      </c>
    </row>
    <row r="1743" spans="1:10" x14ac:dyDescent="0.3">
      <c r="A1743" s="4" t="s">
        <v>45</v>
      </c>
      <c r="B1743" s="6" t="s">
        <v>46</v>
      </c>
      <c r="C1743" s="4" t="s">
        <v>1687</v>
      </c>
      <c r="D1743" s="6" t="s">
        <v>1688</v>
      </c>
      <c r="E1743" s="4" t="s">
        <v>5379</v>
      </c>
      <c r="F1743" s="8" t="s">
        <v>1686</v>
      </c>
      <c r="G1743" s="12">
        <v>0.47250999999999999</v>
      </c>
      <c r="H1743" s="13">
        <v>0.73297999999999996</v>
      </c>
      <c r="I1743" s="11">
        <f t="shared" si="27"/>
        <v>0.26046999999999998</v>
      </c>
      <c r="J1743">
        <v>68.040490797546013</v>
      </c>
    </row>
    <row r="1744" spans="1:10" x14ac:dyDescent="0.3">
      <c r="A1744" s="4" t="s">
        <v>38</v>
      </c>
      <c r="B1744" s="6" t="s">
        <v>39</v>
      </c>
      <c r="C1744" s="4" t="s">
        <v>615</v>
      </c>
      <c r="D1744" s="6" t="s">
        <v>616</v>
      </c>
      <c r="E1744" s="4" t="s">
        <v>3306</v>
      </c>
      <c r="F1744" s="8" t="s">
        <v>3305</v>
      </c>
      <c r="G1744" s="12">
        <v>0.21920000000000001</v>
      </c>
      <c r="H1744" s="13">
        <v>0.47993000000000002</v>
      </c>
      <c r="I1744" s="11">
        <f t="shared" si="27"/>
        <v>0.26073000000000002</v>
      </c>
      <c r="J1744">
        <v>68.00858895705521</v>
      </c>
    </row>
    <row r="1745" spans="1:10" x14ac:dyDescent="0.3">
      <c r="A1745" s="4" t="s">
        <v>41</v>
      </c>
      <c r="B1745" s="6" t="s">
        <v>85</v>
      </c>
      <c r="C1745" s="4" t="s">
        <v>82</v>
      </c>
      <c r="D1745" s="6" t="s">
        <v>83</v>
      </c>
      <c r="E1745" s="4" t="s">
        <v>653</v>
      </c>
      <c r="F1745" s="8" t="s">
        <v>652</v>
      </c>
      <c r="G1745" s="12">
        <v>0.25707999999999998</v>
      </c>
      <c r="H1745" s="13">
        <v>0.51793999999999996</v>
      </c>
      <c r="I1745" s="11">
        <f t="shared" si="27"/>
        <v>0.26085999999999998</v>
      </c>
      <c r="J1745">
        <v>67.992638036809822</v>
      </c>
    </row>
    <row r="1746" spans="1:10" x14ac:dyDescent="0.3">
      <c r="A1746" s="4" t="s">
        <v>11</v>
      </c>
      <c r="B1746" s="6" t="s">
        <v>26</v>
      </c>
      <c r="C1746" s="4" t="s">
        <v>854</v>
      </c>
      <c r="D1746" s="6" t="s">
        <v>855</v>
      </c>
      <c r="E1746" s="4" t="s">
        <v>4880</v>
      </c>
      <c r="F1746" s="8" t="s">
        <v>4879</v>
      </c>
      <c r="G1746" s="12">
        <v>0.52412000000000003</v>
      </c>
      <c r="H1746" s="13">
        <v>0.78510000000000002</v>
      </c>
      <c r="I1746" s="11">
        <f t="shared" si="27"/>
        <v>0.26097999999999999</v>
      </c>
      <c r="J1746">
        <v>67.977914110429452</v>
      </c>
    </row>
    <row r="1747" spans="1:10" x14ac:dyDescent="0.3">
      <c r="A1747" s="4" t="s">
        <v>41</v>
      </c>
      <c r="B1747" s="6" t="s">
        <v>85</v>
      </c>
      <c r="C1747" s="4" t="s">
        <v>1430</v>
      </c>
      <c r="D1747" s="6" t="s">
        <v>1431</v>
      </c>
      <c r="E1747" s="4" t="s">
        <v>1650</v>
      </c>
      <c r="F1747" s="8" t="s">
        <v>1649</v>
      </c>
      <c r="G1747" s="12">
        <v>0.27872999999999998</v>
      </c>
      <c r="H1747" s="13">
        <v>0.54030999999999996</v>
      </c>
      <c r="I1747" s="11">
        <f t="shared" si="27"/>
        <v>0.26157999999999998</v>
      </c>
      <c r="J1747">
        <v>67.904294478527603</v>
      </c>
    </row>
    <row r="1748" spans="1:10" x14ac:dyDescent="0.3">
      <c r="A1748" s="4" t="s">
        <v>20</v>
      </c>
      <c r="B1748" s="6" t="s">
        <v>55</v>
      </c>
      <c r="C1748" s="4" t="s">
        <v>697</v>
      </c>
      <c r="D1748" s="6" t="s">
        <v>698</v>
      </c>
      <c r="E1748" s="4" t="s">
        <v>3567</v>
      </c>
      <c r="F1748" s="8" t="s">
        <v>2903</v>
      </c>
      <c r="G1748" s="12">
        <v>4.0660000000000002E-2</v>
      </c>
      <c r="H1748" s="13">
        <v>0.30242999999999998</v>
      </c>
      <c r="I1748" s="11">
        <f t="shared" si="27"/>
        <v>0.26176999999999995</v>
      </c>
      <c r="J1748">
        <v>67.880981595092024</v>
      </c>
    </row>
    <row r="1749" spans="1:10" x14ac:dyDescent="0.3">
      <c r="A1749" s="4" t="s">
        <v>602</v>
      </c>
      <c r="B1749" s="6" t="s">
        <v>603</v>
      </c>
      <c r="C1749" s="4" t="s">
        <v>1882</v>
      </c>
      <c r="D1749" s="6" t="s">
        <v>1883</v>
      </c>
      <c r="E1749" s="4" t="s">
        <v>2632</v>
      </c>
      <c r="F1749" s="8" t="s">
        <v>2631</v>
      </c>
      <c r="G1749" s="12">
        <v>0.42964000000000002</v>
      </c>
      <c r="H1749" s="13">
        <v>0.69211999999999996</v>
      </c>
      <c r="I1749" s="11">
        <f t="shared" si="27"/>
        <v>0.26247999999999994</v>
      </c>
      <c r="J1749">
        <v>67.793865030674851</v>
      </c>
    </row>
    <row r="1750" spans="1:10" x14ac:dyDescent="0.3">
      <c r="A1750" s="4" t="s">
        <v>70</v>
      </c>
      <c r="B1750" s="6" t="s">
        <v>71</v>
      </c>
      <c r="C1750" s="4" t="s">
        <v>190</v>
      </c>
      <c r="D1750" s="6" t="s">
        <v>191</v>
      </c>
      <c r="E1750" s="4" t="s">
        <v>3159</v>
      </c>
      <c r="F1750" s="8" t="s">
        <v>3158</v>
      </c>
      <c r="G1750" s="12">
        <v>0.19716</v>
      </c>
      <c r="H1750" s="13">
        <v>0.4597</v>
      </c>
      <c r="I1750" s="11">
        <f t="shared" si="27"/>
        <v>0.26254</v>
      </c>
      <c r="J1750">
        <v>67.786503067484659</v>
      </c>
    </row>
    <row r="1751" spans="1:10" x14ac:dyDescent="0.3">
      <c r="A1751" s="4" t="s">
        <v>17</v>
      </c>
      <c r="B1751" s="6" t="s">
        <v>18</v>
      </c>
      <c r="C1751" s="4" t="s">
        <v>838</v>
      </c>
      <c r="D1751" s="6" t="s">
        <v>839</v>
      </c>
      <c r="E1751" s="4" t="s">
        <v>840</v>
      </c>
      <c r="F1751" s="8" t="s">
        <v>837</v>
      </c>
      <c r="G1751" s="12">
        <v>0.41792000000000001</v>
      </c>
      <c r="H1751" s="13">
        <v>0.68074000000000001</v>
      </c>
      <c r="I1751" s="11">
        <f t="shared" si="27"/>
        <v>0.26282</v>
      </c>
      <c r="J1751">
        <v>67.752147239263806</v>
      </c>
    </row>
    <row r="1752" spans="1:10" x14ac:dyDescent="0.3">
      <c r="A1752" s="4" t="s">
        <v>121</v>
      </c>
      <c r="B1752" s="6" t="s">
        <v>122</v>
      </c>
      <c r="C1752" s="4" t="s">
        <v>519</v>
      </c>
      <c r="D1752" s="6" t="s">
        <v>520</v>
      </c>
      <c r="E1752" s="4" t="s">
        <v>4023</v>
      </c>
      <c r="F1752" s="8" t="s">
        <v>4022</v>
      </c>
      <c r="G1752" s="12">
        <v>0.43325999999999998</v>
      </c>
      <c r="H1752" s="13">
        <v>0.69610000000000005</v>
      </c>
      <c r="I1752" s="11">
        <f t="shared" si="27"/>
        <v>0.26284000000000007</v>
      </c>
      <c r="J1752">
        <v>67.749693251533742</v>
      </c>
    </row>
    <row r="1753" spans="1:10" x14ac:dyDescent="0.3">
      <c r="A1753" s="4" t="s">
        <v>38</v>
      </c>
      <c r="B1753" s="6" t="s">
        <v>39</v>
      </c>
      <c r="C1753" s="4" t="s">
        <v>628</v>
      </c>
      <c r="D1753" s="6" t="s">
        <v>629</v>
      </c>
      <c r="E1753" s="4" t="s">
        <v>830</v>
      </c>
      <c r="F1753" s="8" t="s">
        <v>829</v>
      </c>
      <c r="G1753" s="12">
        <v>0.24728</v>
      </c>
      <c r="H1753" s="13">
        <v>0.51053999999999999</v>
      </c>
      <c r="I1753" s="11">
        <f t="shared" si="27"/>
        <v>0.26325999999999999</v>
      </c>
      <c r="J1753">
        <v>67.698159509202455</v>
      </c>
    </row>
    <row r="1754" spans="1:10" x14ac:dyDescent="0.3">
      <c r="A1754" s="4" t="s">
        <v>21</v>
      </c>
      <c r="B1754" s="6" t="s">
        <v>336</v>
      </c>
      <c r="C1754" s="4" t="s">
        <v>2072</v>
      </c>
      <c r="D1754" s="6" t="s">
        <v>2073</v>
      </c>
      <c r="E1754" s="4" t="s">
        <v>4527</v>
      </c>
      <c r="F1754" s="8" t="s">
        <v>3572</v>
      </c>
      <c r="G1754" s="12">
        <v>0.47654000000000002</v>
      </c>
      <c r="H1754" s="13">
        <v>0.74046999999999996</v>
      </c>
      <c r="I1754" s="11">
        <f t="shared" si="27"/>
        <v>0.26392999999999994</v>
      </c>
      <c r="J1754">
        <v>67.615950920245396</v>
      </c>
    </row>
    <row r="1755" spans="1:10" x14ac:dyDescent="0.3">
      <c r="A1755" s="4" t="s">
        <v>34</v>
      </c>
      <c r="B1755" s="6" t="s">
        <v>184</v>
      </c>
      <c r="C1755" s="4" t="s">
        <v>585</v>
      </c>
      <c r="D1755" s="6" t="s">
        <v>586</v>
      </c>
      <c r="E1755" s="4" t="s">
        <v>1792</v>
      </c>
      <c r="F1755" s="8" t="s">
        <v>1791</v>
      </c>
      <c r="G1755" s="12">
        <v>0.55132000000000003</v>
      </c>
      <c r="H1755" s="13">
        <v>0.81579000000000002</v>
      </c>
      <c r="I1755" s="11">
        <f t="shared" si="27"/>
        <v>0.26446999999999998</v>
      </c>
      <c r="J1755">
        <v>67.549693251533739</v>
      </c>
    </row>
    <row r="1756" spans="1:10" x14ac:dyDescent="0.3">
      <c r="A1756" s="4" t="s">
        <v>73</v>
      </c>
      <c r="B1756" s="6" t="s">
        <v>226</v>
      </c>
      <c r="C1756" s="4" t="s">
        <v>981</v>
      </c>
      <c r="D1756" s="6" t="s">
        <v>982</v>
      </c>
      <c r="E1756" s="4" t="s">
        <v>2836</v>
      </c>
      <c r="F1756" s="8" t="s">
        <v>2835</v>
      </c>
      <c r="G1756" s="12">
        <v>0.40217999999999998</v>
      </c>
      <c r="H1756" s="13">
        <v>0.66666999999999998</v>
      </c>
      <c r="I1756" s="11">
        <f t="shared" si="27"/>
        <v>0.26449</v>
      </c>
      <c r="J1756">
        <v>67.547239263803675</v>
      </c>
    </row>
    <row r="1757" spans="1:10" x14ac:dyDescent="0.3">
      <c r="A1757" s="4" t="s">
        <v>70</v>
      </c>
      <c r="B1757" s="6" t="s">
        <v>71</v>
      </c>
      <c r="C1757" s="4" t="s">
        <v>1105</v>
      </c>
      <c r="D1757" s="6" t="s">
        <v>1106</v>
      </c>
      <c r="E1757" s="4" t="s">
        <v>2695</v>
      </c>
      <c r="F1757" s="8" t="s">
        <v>2694</v>
      </c>
      <c r="G1757" s="12">
        <v>6.7100000000000007E-2</v>
      </c>
      <c r="H1757" s="13">
        <v>0.33178000000000002</v>
      </c>
      <c r="I1757" s="11">
        <f t="shared" si="27"/>
        <v>0.26468000000000003</v>
      </c>
      <c r="J1757">
        <v>67.523926380368096</v>
      </c>
    </row>
    <row r="1758" spans="1:10" x14ac:dyDescent="0.3">
      <c r="A1758" s="4" t="s">
        <v>21</v>
      </c>
      <c r="B1758" s="6" t="s">
        <v>336</v>
      </c>
      <c r="C1758" s="4" t="s">
        <v>333</v>
      </c>
      <c r="D1758" s="6" t="s">
        <v>334</v>
      </c>
      <c r="E1758" s="4" t="s">
        <v>3244</v>
      </c>
      <c r="F1758" s="8" t="s">
        <v>3243</v>
      </c>
      <c r="G1758" s="12">
        <v>0.44940999999999998</v>
      </c>
      <c r="H1758" s="13">
        <v>0.71467999999999998</v>
      </c>
      <c r="I1758" s="11">
        <f t="shared" si="27"/>
        <v>0.26527000000000001</v>
      </c>
      <c r="J1758">
        <v>67.451533742331293</v>
      </c>
    </row>
    <row r="1759" spans="1:10" x14ac:dyDescent="0.3">
      <c r="A1759" s="4" t="s">
        <v>73</v>
      </c>
      <c r="B1759" s="6" t="s">
        <v>226</v>
      </c>
      <c r="C1759" s="4" t="s">
        <v>2534</v>
      </c>
      <c r="D1759" s="6" t="s">
        <v>2535</v>
      </c>
      <c r="E1759" s="4" t="s">
        <v>3445</v>
      </c>
      <c r="F1759" s="8" t="s">
        <v>3444</v>
      </c>
      <c r="G1759" s="12">
        <v>0.36588999999999999</v>
      </c>
      <c r="H1759" s="13">
        <v>0.63119999999999998</v>
      </c>
      <c r="I1759" s="11">
        <f t="shared" si="27"/>
        <v>0.26530999999999999</v>
      </c>
      <c r="J1759">
        <v>67.446625766871165</v>
      </c>
    </row>
    <row r="1760" spans="1:10" x14ac:dyDescent="0.3">
      <c r="A1760" s="4" t="s">
        <v>38</v>
      </c>
      <c r="B1760" s="6" t="s">
        <v>39</v>
      </c>
      <c r="C1760" s="4" t="s">
        <v>321</v>
      </c>
      <c r="D1760" s="6" t="s">
        <v>322</v>
      </c>
      <c r="E1760" s="4" t="s">
        <v>1898</v>
      </c>
      <c r="F1760" s="8" t="s">
        <v>1897</v>
      </c>
      <c r="G1760" s="12">
        <v>7.3929999999999996E-2</v>
      </c>
      <c r="H1760" s="13">
        <v>0.33966000000000002</v>
      </c>
      <c r="I1760" s="11">
        <f t="shared" si="27"/>
        <v>0.26573000000000002</v>
      </c>
      <c r="J1760">
        <v>67.395092024539878</v>
      </c>
    </row>
    <row r="1761" spans="1:10" x14ac:dyDescent="0.3">
      <c r="A1761" s="4" t="s">
        <v>38</v>
      </c>
      <c r="B1761" s="6" t="s">
        <v>39</v>
      </c>
      <c r="C1761" s="4" t="s">
        <v>291</v>
      </c>
      <c r="D1761" s="6" t="s">
        <v>292</v>
      </c>
      <c r="E1761" s="4" t="s">
        <v>4668</v>
      </c>
      <c r="F1761" s="8" t="s">
        <v>4389</v>
      </c>
      <c r="G1761" s="12">
        <v>0.54532999999999998</v>
      </c>
      <c r="H1761" s="13">
        <v>0.81106999999999996</v>
      </c>
      <c r="I1761" s="11">
        <f t="shared" si="27"/>
        <v>0.26573999999999998</v>
      </c>
      <c r="J1761">
        <v>67.393865030674846</v>
      </c>
    </row>
    <row r="1762" spans="1:10" x14ac:dyDescent="0.3">
      <c r="A1762" s="4" t="s">
        <v>41</v>
      </c>
      <c r="B1762" s="6" t="s">
        <v>85</v>
      </c>
      <c r="C1762" s="4" t="s">
        <v>128</v>
      </c>
      <c r="D1762" s="6" t="s">
        <v>129</v>
      </c>
      <c r="E1762" s="4" t="s">
        <v>2161</v>
      </c>
      <c r="F1762" s="8" t="s">
        <v>2160</v>
      </c>
      <c r="G1762" s="12">
        <v>0.34648000000000001</v>
      </c>
      <c r="H1762" s="13">
        <v>0.61263000000000001</v>
      </c>
      <c r="I1762" s="11">
        <f t="shared" si="27"/>
        <v>0.26615</v>
      </c>
      <c r="J1762">
        <v>67.343558282208591</v>
      </c>
    </row>
    <row r="1763" spans="1:10" x14ac:dyDescent="0.3">
      <c r="A1763" s="4" t="s">
        <v>11</v>
      </c>
      <c r="B1763" s="6" t="s">
        <v>26</v>
      </c>
      <c r="C1763" s="4" t="s">
        <v>208</v>
      </c>
      <c r="D1763" s="6" t="s">
        <v>209</v>
      </c>
      <c r="E1763" s="4" t="s">
        <v>4678</v>
      </c>
      <c r="F1763" s="8" t="s">
        <v>4677</v>
      </c>
      <c r="G1763" s="12">
        <v>0.58804000000000001</v>
      </c>
      <c r="H1763" s="13">
        <v>0.85424999999999995</v>
      </c>
      <c r="I1763" s="11">
        <f t="shared" si="27"/>
        <v>0.26620999999999995</v>
      </c>
      <c r="J1763">
        <v>67.336196319018399</v>
      </c>
    </row>
    <row r="1764" spans="1:10" x14ac:dyDescent="0.3">
      <c r="A1764" s="4" t="s">
        <v>21</v>
      </c>
      <c r="B1764" s="6" t="s">
        <v>336</v>
      </c>
      <c r="C1764" s="4" t="s">
        <v>1133</v>
      </c>
      <c r="D1764" s="6" t="s">
        <v>1134</v>
      </c>
      <c r="E1764" s="4" t="s">
        <v>2850</v>
      </c>
      <c r="F1764" s="8" t="s">
        <v>2848</v>
      </c>
      <c r="G1764" s="12">
        <v>0.34348000000000001</v>
      </c>
      <c r="H1764" s="13">
        <v>0.60977999999999999</v>
      </c>
      <c r="I1764" s="11">
        <f t="shared" si="27"/>
        <v>0.26629999999999998</v>
      </c>
      <c r="J1764">
        <v>67.325153374233125</v>
      </c>
    </row>
    <row r="1765" spans="1:10" x14ac:dyDescent="0.3">
      <c r="A1765" s="4" t="s">
        <v>41</v>
      </c>
      <c r="B1765" s="6" t="s">
        <v>85</v>
      </c>
      <c r="C1765" s="4" t="s">
        <v>4192</v>
      </c>
      <c r="D1765" s="6" t="s">
        <v>4531</v>
      </c>
      <c r="E1765" s="4" t="s">
        <v>5094</v>
      </c>
      <c r="F1765" s="8" t="s">
        <v>5093</v>
      </c>
      <c r="G1765" s="12">
        <v>0.2787</v>
      </c>
      <c r="H1765" s="13">
        <v>0.54513999999999996</v>
      </c>
      <c r="I1765" s="11">
        <f t="shared" si="27"/>
        <v>0.26643999999999995</v>
      </c>
      <c r="J1765">
        <v>67.307975460122705</v>
      </c>
    </row>
    <row r="1766" spans="1:10" x14ac:dyDescent="0.3">
      <c r="A1766" s="4" t="s">
        <v>17</v>
      </c>
      <c r="B1766" s="6" t="s">
        <v>18</v>
      </c>
      <c r="C1766" s="4" t="s">
        <v>968</v>
      </c>
      <c r="D1766" s="6" t="s">
        <v>969</v>
      </c>
      <c r="E1766" s="4" t="s">
        <v>4710</v>
      </c>
      <c r="F1766" s="8" t="s">
        <v>4412</v>
      </c>
      <c r="G1766" s="12">
        <v>0.24837999999999999</v>
      </c>
      <c r="H1766" s="13">
        <v>0.51500000000000001</v>
      </c>
      <c r="I1766" s="11">
        <f t="shared" si="27"/>
        <v>0.26662000000000002</v>
      </c>
      <c r="J1766">
        <v>67.285889570552143</v>
      </c>
    </row>
    <row r="1767" spans="1:10" x14ac:dyDescent="0.3">
      <c r="A1767" s="4" t="s">
        <v>41</v>
      </c>
      <c r="B1767" s="6" t="s">
        <v>85</v>
      </c>
      <c r="C1767" s="4" t="s">
        <v>410</v>
      </c>
      <c r="D1767" s="6" t="s">
        <v>411</v>
      </c>
      <c r="E1767" s="4" t="s">
        <v>4567</v>
      </c>
      <c r="F1767" s="8" t="s">
        <v>4566</v>
      </c>
      <c r="G1767" s="12">
        <v>0.26641999999999999</v>
      </c>
      <c r="H1767" s="13">
        <v>0.53369</v>
      </c>
      <c r="I1767" s="11">
        <f t="shared" si="27"/>
        <v>0.26727000000000001</v>
      </c>
      <c r="J1767">
        <v>67.206134969325149</v>
      </c>
    </row>
    <row r="1768" spans="1:10" x14ac:dyDescent="0.3">
      <c r="A1768" s="4" t="s">
        <v>602</v>
      </c>
      <c r="B1768" s="6" t="s">
        <v>603</v>
      </c>
      <c r="C1768" s="4" t="s">
        <v>1768</v>
      </c>
      <c r="D1768" s="6" t="s">
        <v>1769</v>
      </c>
      <c r="E1768" s="4" t="s">
        <v>2228</v>
      </c>
      <c r="F1768" s="8" t="s">
        <v>2227</v>
      </c>
      <c r="G1768" s="12">
        <v>0.34248000000000001</v>
      </c>
      <c r="H1768" s="13">
        <v>0.61075999999999997</v>
      </c>
      <c r="I1768" s="11">
        <f t="shared" si="27"/>
        <v>0.26827999999999996</v>
      </c>
      <c r="J1768">
        <v>67.082208588957045</v>
      </c>
    </row>
    <row r="1769" spans="1:10" x14ac:dyDescent="0.3">
      <c r="A1769" s="4" t="s">
        <v>13</v>
      </c>
      <c r="B1769" s="6" t="s">
        <v>95</v>
      </c>
      <c r="C1769" s="4" t="s">
        <v>162</v>
      </c>
      <c r="D1769" s="6" t="s">
        <v>989</v>
      </c>
      <c r="E1769" s="4" t="s">
        <v>990</v>
      </c>
      <c r="F1769" s="8" t="s">
        <v>988</v>
      </c>
      <c r="G1769" s="12">
        <v>0.12016</v>
      </c>
      <c r="H1769" s="13">
        <v>0.38847999999999999</v>
      </c>
      <c r="I1769" s="11">
        <f t="shared" si="27"/>
        <v>0.26832</v>
      </c>
      <c r="J1769">
        <v>67.077300613496931</v>
      </c>
    </row>
    <row r="1770" spans="1:10" x14ac:dyDescent="0.3">
      <c r="A1770" s="4" t="s">
        <v>20</v>
      </c>
      <c r="B1770" s="6" t="s">
        <v>55</v>
      </c>
      <c r="C1770" s="4" t="s">
        <v>397</v>
      </c>
      <c r="D1770" s="6" t="s">
        <v>398</v>
      </c>
      <c r="E1770" s="4" t="s">
        <v>399</v>
      </c>
      <c r="F1770" s="8" t="s">
        <v>396</v>
      </c>
      <c r="G1770" s="12">
        <v>0.32017000000000001</v>
      </c>
      <c r="H1770" s="13">
        <v>0.58967000000000003</v>
      </c>
      <c r="I1770" s="11">
        <f t="shared" si="27"/>
        <v>0.26950000000000002</v>
      </c>
      <c r="J1770">
        <v>66.932515337423311</v>
      </c>
    </row>
    <row r="1771" spans="1:10" x14ac:dyDescent="0.3">
      <c r="A1771" s="4" t="s">
        <v>31</v>
      </c>
      <c r="B1771" s="6" t="s">
        <v>32</v>
      </c>
      <c r="C1771" s="4" t="s">
        <v>569</v>
      </c>
      <c r="D1771" s="6" t="s">
        <v>570</v>
      </c>
      <c r="E1771" s="4" t="s">
        <v>940</v>
      </c>
      <c r="F1771" s="8" t="s">
        <v>939</v>
      </c>
      <c r="G1771" s="12">
        <v>0.21995999999999999</v>
      </c>
      <c r="H1771" s="13">
        <v>0.49031000000000002</v>
      </c>
      <c r="I1771" s="11">
        <f t="shared" si="27"/>
        <v>0.27035000000000003</v>
      </c>
      <c r="J1771">
        <v>66.828220858895705</v>
      </c>
    </row>
    <row r="1772" spans="1:10" x14ac:dyDescent="0.3">
      <c r="A1772" s="4" t="s">
        <v>602</v>
      </c>
      <c r="B1772" s="6" t="s">
        <v>603</v>
      </c>
      <c r="C1772" s="4" t="s">
        <v>1010</v>
      </c>
      <c r="D1772" s="6" t="s">
        <v>1011</v>
      </c>
      <c r="E1772" s="4" t="s">
        <v>1652</v>
      </c>
      <c r="F1772" s="8" t="s">
        <v>1651</v>
      </c>
      <c r="G1772" s="12">
        <v>0.43846000000000002</v>
      </c>
      <c r="H1772" s="13">
        <v>0.70909</v>
      </c>
      <c r="I1772" s="11">
        <f t="shared" si="27"/>
        <v>0.27062999999999998</v>
      </c>
      <c r="J1772">
        <v>66.793865030674851</v>
      </c>
    </row>
    <row r="1773" spans="1:10" x14ac:dyDescent="0.3">
      <c r="A1773" s="4" t="s">
        <v>38</v>
      </c>
      <c r="B1773" s="6" t="s">
        <v>39</v>
      </c>
      <c r="C1773" s="4" t="s">
        <v>1633</v>
      </c>
      <c r="D1773" s="6" t="s">
        <v>1634</v>
      </c>
      <c r="E1773" s="4" t="s">
        <v>3285</v>
      </c>
      <c r="F1773" s="8" t="s">
        <v>3284</v>
      </c>
      <c r="G1773" s="12">
        <v>4.9439999999999998E-2</v>
      </c>
      <c r="H1773" s="13">
        <v>0.32031999999999999</v>
      </c>
      <c r="I1773" s="11">
        <f t="shared" si="27"/>
        <v>0.27088000000000001</v>
      </c>
      <c r="J1773">
        <v>66.76319018404908</v>
      </c>
    </row>
    <row r="1774" spans="1:10" x14ac:dyDescent="0.3">
      <c r="A1774" s="4" t="s">
        <v>73</v>
      </c>
      <c r="B1774" s="6" t="s">
        <v>226</v>
      </c>
      <c r="C1774" s="4" t="s">
        <v>751</v>
      </c>
      <c r="D1774" s="6" t="s">
        <v>752</v>
      </c>
      <c r="E1774" s="4" t="s">
        <v>1805</v>
      </c>
      <c r="F1774" s="8" t="s">
        <v>1804</v>
      </c>
      <c r="G1774" s="12">
        <v>0.19151000000000001</v>
      </c>
      <c r="H1774" s="13">
        <v>0.46261000000000002</v>
      </c>
      <c r="I1774" s="11">
        <f t="shared" si="27"/>
        <v>0.27110000000000001</v>
      </c>
      <c r="J1774">
        <v>66.736196319018404</v>
      </c>
    </row>
    <row r="1775" spans="1:10" x14ac:dyDescent="0.3">
      <c r="A1775" s="4" t="s">
        <v>11</v>
      </c>
      <c r="B1775" s="6" t="s">
        <v>26</v>
      </c>
      <c r="C1775" s="4" t="s">
        <v>2508</v>
      </c>
      <c r="D1775" s="6" t="s">
        <v>2509</v>
      </c>
      <c r="E1775" s="4" t="s">
        <v>4887</v>
      </c>
      <c r="F1775" s="8" t="s">
        <v>3920</v>
      </c>
      <c r="G1775" s="12">
        <v>0.35349000000000003</v>
      </c>
      <c r="H1775" s="13">
        <v>0.62565000000000004</v>
      </c>
      <c r="I1775" s="11">
        <f t="shared" si="27"/>
        <v>0.27216000000000001</v>
      </c>
      <c r="J1775">
        <v>66.606134969325154</v>
      </c>
    </row>
    <row r="1776" spans="1:10" x14ac:dyDescent="0.3">
      <c r="A1776" s="4" t="s">
        <v>70</v>
      </c>
      <c r="B1776" s="6" t="s">
        <v>71</v>
      </c>
      <c r="C1776" s="4" t="s">
        <v>549</v>
      </c>
      <c r="D1776" s="6" t="s">
        <v>550</v>
      </c>
      <c r="E1776" s="4" t="s">
        <v>2597</v>
      </c>
      <c r="F1776" s="8" t="s">
        <v>2596</v>
      </c>
      <c r="G1776" s="12">
        <v>0.44581999999999999</v>
      </c>
      <c r="H1776" s="13">
        <v>0.71826999999999996</v>
      </c>
      <c r="I1776" s="11">
        <f t="shared" si="27"/>
        <v>0.27244999999999997</v>
      </c>
      <c r="J1776">
        <v>66.570552147239255</v>
      </c>
    </row>
    <row r="1777" spans="1:10" x14ac:dyDescent="0.3">
      <c r="A1777" s="4" t="s">
        <v>17</v>
      </c>
      <c r="B1777" s="6" t="s">
        <v>18</v>
      </c>
      <c r="C1777" s="4" t="s">
        <v>645</v>
      </c>
      <c r="D1777" s="6" t="s">
        <v>646</v>
      </c>
      <c r="E1777" s="4" t="s">
        <v>4866</v>
      </c>
      <c r="F1777" s="8" t="s">
        <v>4865</v>
      </c>
      <c r="G1777" s="12">
        <v>0.48431000000000002</v>
      </c>
      <c r="H1777" s="13">
        <v>0.75678000000000001</v>
      </c>
      <c r="I1777" s="11">
        <f t="shared" si="27"/>
        <v>0.27246999999999999</v>
      </c>
      <c r="J1777">
        <v>66.568098159509205</v>
      </c>
    </row>
    <row r="1778" spans="1:10" x14ac:dyDescent="0.3">
      <c r="A1778" s="4" t="s">
        <v>70</v>
      </c>
      <c r="B1778" s="6" t="s">
        <v>71</v>
      </c>
      <c r="C1778" s="4" t="s">
        <v>1623</v>
      </c>
      <c r="D1778" s="6" t="s">
        <v>1624</v>
      </c>
      <c r="E1778" s="4" t="s">
        <v>4008</v>
      </c>
      <c r="F1778" s="8" t="s">
        <v>3477</v>
      </c>
      <c r="G1778" s="12">
        <v>0.20222999999999999</v>
      </c>
      <c r="H1778" s="13">
        <v>0.47486</v>
      </c>
      <c r="I1778" s="11">
        <f t="shared" si="27"/>
        <v>0.27263000000000004</v>
      </c>
      <c r="J1778">
        <v>66.548466257668707</v>
      </c>
    </row>
    <row r="1779" spans="1:10" x14ac:dyDescent="0.3">
      <c r="A1779" s="4" t="s">
        <v>17</v>
      </c>
      <c r="B1779" s="6" t="s">
        <v>18</v>
      </c>
      <c r="C1779" s="4" t="s">
        <v>1246</v>
      </c>
      <c r="D1779" s="6" t="s">
        <v>1247</v>
      </c>
      <c r="E1779" s="4" t="s">
        <v>1248</v>
      </c>
      <c r="F1779" s="8" t="s">
        <v>1244</v>
      </c>
      <c r="G1779" s="12">
        <v>0.34623999999999999</v>
      </c>
      <c r="H1779" s="13">
        <v>0.61912999999999996</v>
      </c>
      <c r="I1779" s="11">
        <f t="shared" si="27"/>
        <v>0.27288999999999997</v>
      </c>
      <c r="J1779">
        <v>66.516564417177918</v>
      </c>
    </row>
    <row r="1780" spans="1:10" x14ac:dyDescent="0.3">
      <c r="A1780" s="4" t="s">
        <v>41</v>
      </c>
      <c r="B1780" s="6" t="s">
        <v>85</v>
      </c>
      <c r="C1780" s="4" t="s">
        <v>543</v>
      </c>
      <c r="D1780" s="6" t="s">
        <v>544</v>
      </c>
      <c r="E1780" s="4" t="s">
        <v>4442</v>
      </c>
      <c r="F1780" s="8" t="s">
        <v>4441</v>
      </c>
      <c r="G1780" s="12">
        <v>0.31934000000000001</v>
      </c>
      <c r="H1780" s="13">
        <v>0.59245999999999999</v>
      </c>
      <c r="I1780" s="11">
        <f t="shared" si="27"/>
        <v>0.27311999999999997</v>
      </c>
      <c r="J1780">
        <v>66.48834355828221</v>
      </c>
    </row>
    <row r="1781" spans="1:10" x14ac:dyDescent="0.3">
      <c r="A1781" s="4" t="s">
        <v>602</v>
      </c>
      <c r="B1781" s="6" t="s">
        <v>603</v>
      </c>
      <c r="C1781" s="4" t="s">
        <v>2216</v>
      </c>
      <c r="D1781" s="6" t="s">
        <v>2217</v>
      </c>
      <c r="E1781" s="4" t="s">
        <v>3725</v>
      </c>
      <c r="F1781" s="8" t="s">
        <v>3724</v>
      </c>
      <c r="G1781" s="12">
        <v>0.27318999999999999</v>
      </c>
      <c r="H1781" s="13">
        <v>0.54637999999999998</v>
      </c>
      <c r="I1781" s="11">
        <f t="shared" si="27"/>
        <v>0.27318999999999999</v>
      </c>
      <c r="J1781">
        <v>66.479754601226986</v>
      </c>
    </row>
    <row r="1782" spans="1:10" x14ac:dyDescent="0.3">
      <c r="A1782" s="4" t="s">
        <v>21</v>
      </c>
      <c r="B1782" s="6" t="s">
        <v>336</v>
      </c>
      <c r="C1782" s="4" t="s">
        <v>866</v>
      </c>
      <c r="D1782" s="6" t="s">
        <v>867</v>
      </c>
      <c r="E1782" s="4" t="s">
        <v>1906</v>
      </c>
      <c r="F1782" s="8" t="s">
        <v>1905</v>
      </c>
      <c r="G1782" s="12">
        <v>0.31528</v>
      </c>
      <c r="H1782" s="13">
        <v>0.58865000000000001</v>
      </c>
      <c r="I1782" s="11">
        <f t="shared" si="27"/>
        <v>0.27337</v>
      </c>
      <c r="J1782">
        <v>66.457668711656439</v>
      </c>
    </row>
    <row r="1783" spans="1:10" x14ac:dyDescent="0.3">
      <c r="A1783" s="4" t="s">
        <v>13</v>
      </c>
      <c r="B1783" s="6" t="s">
        <v>95</v>
      </c>
      <c r="C1783" s="4" t="s">
        <v>305</v>
      </c>
      <c r="D1783" s="6" t="s">
        <v>306</v>
      </c>
      <c r="E1783" s="4" t="s">
        <v>985</v>
      </c>
      <c r="F1783" s="8" t="s">
        <v>984</v>
      </c>
      <c r="G1783" s="12">
        <v>0.19239999999999999</v>
      </c>
      <c r="H1783" s="13">
        <v>0.46590999999999999</v>
      </c>
      <c r="I1783" s="11">
        <f t="shared" si="27"/>
        <v>0.27351000000000003</v>
      </c>
      <c r="J1783">
        <v>66.440490797546019</v>
      </c>
    </row>
    <row r="1784" spans="1:10" x14ac:dyDescent="0.3">
      <c r="A1784" s="4" t="s">
        <v>38</v>
      </c>
      <c r="B1784" s="6" t="s">
        <v>39</v>
      </c>
      <c r="C1784" s="4" t="s">
        <v>287</v>
      </c>
      <c r="D1784" s="6" t="s">
        <v>288</v>
      </c>
      <c r="E1784" s="4" t="s">
        <v>3860</v>
      </c>
      <c r="F1784" s="8" t="s">
        <v>3859</v>
      </c>
      <c r="G1784" s="12">
        <v>0.13147</v>
      </c>
      <c r="H1784" s="13">
        <v>0.40516999999999997</v>
      </c>
      <c r="I1784" s="11">
        <f t="shared" si="27"/>
        <v>0.27369999999999994</v>
      </c>
      <c r="J1784">
        <v>66.417177914110439</v>
      </c>
    </row>
    <row r="1785" spans="1:10" x14ac:dyDescent="0.3">
      <c r="A1785" s="4" t="s">
        <v>17</v>
      </c>
      <c r="B1785" s="6" t="s">
        <v>18</v>
      </c>
      <c r="C1785" s="4" t="s">
        <v>1555</v>
      </c>
      <c r="D1785" s="6" t="s">
        <v>1556</v>
      </c>
      <c r="E1785" s="4" t="s">
        <v>4541</v>
      </c>
      <c r="F1785" s="8" t="s">
        <v>4540</v>
      </c>
      <c r="G1785" s="12">
        <v>0.42008000000000001</v>
      </c>
      <c r="H1785" s="13">
        <v>0.69398000000000004</v>
      </c>
      <c r="I1785" s="11">
        <f t="shared" si="27"/>
        <v>0.27390000000000003</v>
      </c>
      <c r="J1785">
        <v>66.392638036809814</v>
      </c>
    </row>
    <row r="1786" spans="1:10" x14ac:dyDescent="0.3">
      <c r="A1786" s="4" t="s">
        <v>13</v>
      </c>
      <c r="B1786" s="6" t="s">
        <v>95</v>
      </c>
      <c r="C1786" s="4" t="s">
        <v>928</v>
      </c>
      <c r="D1786" s="6" t="s">
        <v>929</v>
      </c>
      <c r="E1786" s="4" t="s">
        <v>5193</v>
      </c>
      <c r="F1786" s="8" t="s">
        <v>5192</v>
      </c>
      <c r="G1786" s="12">
        <v>0.28143000000000001</v>
      </c>
      <c r="H1786" s="13">
        <v>0.55550999999999995</v>
      </c>
      <c r="I1786" s="11">
        <f t="shared" si="27"/>
        <v>0.27407999999999993</v>
      </c>
      <c r="J1786">
        <v>66.370552147239266</v>
      </c>
    </row>
    <row r="1787" spans="1:10" x14ac:dyDescent="0.3">
      <c r="A1787" s="4" t="s">
        <v>13</v>
      </c>
      <c r="B1787" s="6" t="s">
        <v>95</v>
      </c>
      <c r="C1787" s="4" t="s">
        <v>813</v>
      </c>
      <c r="D1787" s="6" t="s">
        <v>814</v>
      </c>
      <c r="E1787" s="4" t="s">
        <v>3775</v>
      </c>
      <c r="F1787" s="8" t="s">
        <v>3337</v>
      </c>
      <c r="G1787" s="12">
        <v>0.50360000000000005</v>
      </c>
      <c r="H1787" s="13">
        <v>0.77847999999999995</v>
      </c>
      <c r="I1787" s="11">
        <f t="shared" si="27"/>
        <v>0.2748799999999999</v>
      </c>
      <c r="J1787">
        <v>66.272392638036834</v>
      </c>
    </row>
    <row r="1788" spans="1:10" x14ac:dyDescent="0.3">
      <c r="A1788" s="4" t="s">
        <v>121</v>
      </c>
      <c r="B1788" s="6" t="s">
        <v>122</v>
      </c>
      <c r="C1788" s="4" t="s">
        <v>726</v>
      </c>
      <c r="D1788" s="6" t="s">
        <v>727</v>
      </c>
      <c r="E1788" s="4" t="s">
        <v>2437</v>
      </c>
      <c r="F1788" s="8" t="s">
        <v>2436</v>
      </c>
      <c r="G1788" s="12">
        <v>0.16655</v>
      </c>
      <c r="H1788" s="13">
        <v>0.44164999999999999</v>
      </c>
      <c r="I1788" s="11">
        <f t="shared" si="27"/>
        <v>0.27510000000000001</v>
      </c>
      <c r="J1788">
        <v>66.245398773006144</v>
      </c>
    </row>
    <row r="1789" spans="1:10" x14ac:dyDescent="0.3">
      <c r="A1789" s="4" t="s">
        <v>602</v>
      </c>
      <c r="B1789" s="6" t="s">
        <v>603</v>
      </c>
      <c r="C1789" s="4" t="s">
        <v>599</v>
      </c>
      <c r="D1789" s="6" t="s">
        <v>600</v>
      </c>
      <c r="E1789" s="4" t="s">
        <v>3270</v>
      </c>
      <c r="F1789" s="8" t="s">
        <v>3269</v>
      </c>
      <c r="G1789" s="12">
        <v>0.39889999999999998</v>
      </c>
      <c r="H1789" s="13">
        <v>0.67403000000000002</v>
      </c>
      <c r="I1789" s="11">
        <f t="shared" si="27"/>
        <v>0.27513000000000004</v>
      </c>
      <c r="J1789">
        <v>66.241717791411034</v>
      </c>
    </row>
    <row r="1790" spans="1:10" x14ac:dyDescent="0.3">
      <c r="A1790" s="4" t="s">
        <v>8</v>
      </c>
      <c r="B1790" s="6" t="s">
        <v>9</v>
      </c>
      <c r="C1790" s="4" t="s">
        <v>1503</v>
      </c>
      <c r="D1790" s="6" t="s">
        <v>1504</v>
      </c>
      <c r="E1790" s="4" t="s">
        <v>5312</v>
      </c>
      <c r="F1790" s="8" t="s">
        <v>4655</v>
      </c>
      <c r="G1790" s="12">
        <v>0.61168999999999996</v>
      </c>
      <c r="H1790" s="13">
        <v>0.88688</v>
      </c>
      <c r="I1790" s="11">
        <f t="shared" si="27"/>
        <v>0.27519000000000005</v>
      </c>
      <c r="J1790">
        <v>66.234355828220856</v>
      </c>
    </row>
    <row r="1791" spans="1:10" x14ac:dyDescent="0.3">
      <c r="A1791" s="4" t="s">
        <v>73</v>
      </c>
      <c r="B1791" s="6" t="s">
        <v>226</v>
      </c>
      <c r="C1791" s="4" t="s">
        <v>1036</v>
      </c>
      <c r="D1791" s="6" t="s">
        <v>1037</v>
      </c>
      <c r="E1791" s="4" t="s">
        <v>2379</v>
      </c>
      <c r="F1791" s="8" t="s">
        <v>2378</v>
      </c>
      <c r="G1791" s="12">
        <v>0.25900000000000001</v>
      </c>
      <c r="H1791" s="13">
        <v>0.53435999999999995</v>
      </c>
      <c r="I1791" s="11">
        <f t="shared" si="27"/>
        <v>0.27535999999999994</v>
      </c>
      <c r="J1791">
        <v>66.213496932515341</v>
      </c>
    </row>
    <row r="1792" spans="1:10" x14ac:dyDescent="0.3">
      <c r="A1792" s="4" t="s">
        <v>38</v>
      </c>
      <c r="B1792" s="6" t="s">
        <v>39</v>
      </c>
      <c r="C1792" s="4" t="s">
        <v>287</v>
      </c>
      <c r="D1792" s="6" t="s">
        <v>288</v>
      </c>
      <c r="E1792" s="4" t="s">
        <v>759</v>
      </c>
      <c r="F1792" s="8" t="s">
        <v>758</v>
      </c>
      <c r="G1792" s="12">
        <v>4.19E-2</v>
      </c>
      <c r="H1792" s="13">
        <v>0.31774000000000002</v>
      </c>
      <c r="I1792" s="11">
        <f t="shared" si="27"/>
        <v>0.27584000000000003</v>
      </c>
      <c r="J1792">
        <v>66.154601226993861</v>
      </c>
    </row>
    <row r="1793" spans="1:10" x14ac:dyDescent="0.3">
      <c r="A1793" s="4" t="s">
        <v>17</v>
      </c>
      <c r="B1793" s="6" t="s">
        <v>18</v>
      </c>
      <c r="C1793" s="4" t="s">
        <v>639</v>
      </c>
      <c r="D1793" s="6" t="s">
        <v>640</v>
      </c>
      <c r="E1793" s="4" t="s">
        <v>4722</v>
      </c>
      <c r="F1793" s="8" t="s">
        <v>4721</v>
      </c>
      <c r="G1793" s="12">
        <v>0.29787999999999998</v>
      </c>
      <c r="H1793" s="13">
        <v>0.57381000000000004</v>
      </c>
      <c r="I1793" s="11">
        <f t="shared" si="27"/>
        <v>0.27593000000000006</v>
      </c>
      <c r="J1793">
        <v>66.143558282208573</v>
      </c>
    </row>
    <row r="1794" spans="1:10" x14ac:dyDescent="0.3">
      <c r="A1794" s="4" t="s">
        <v>70</v>
      </c>
      <c r="B1794" s="6" t="s">
        <v>71</v>
      </c>
      <c r="C1794" s="4" t="s">
        <v>157</v>
      </c>
      <c r="D1794" s="6" t="s">
        <v>158</v>
      </c>
      <c r="E1794" s="4" t="s">
        <v>1318</v>
      </c>
      <c r="F1794" s="8" t="s">
        <v>1316</v>
      </c>
      <c r="G1794" s="12">
        <v>9.1740000000000002E-2</v>
      </c>
      <c r="H1794" s="13">
        <v>0.36781000000000003</v>
      </c>
      <c r="I1794" s="11">
        <f t="shared" si="27"/>
        <v>0.27607000000000004</v>
      </c>
      <c r="J1794">
        <v>66.126380368098168</v>
      </c>
    </row>
    <row r="1795" spans="1:10" x14ac:dyDescent="0.3">
      <c r="A1795" s="4" t="s">
        <v>38</v>
      </c>
      <c r="B1795" s="6" t="s">
        <v>39</v>
      </c>
      <c r="C1795" s="4" t="s">
        <v>321</v>
      </c>
      <c r="D1795" s="6" t="s">
        <v>322</v>
      </c>
      <c r="E1795" s="4" t="s">
        <v>2053</v>
      </c>
      <c r="F1795" s="8" t="s">
        <v>2052</v>
      </c>
      <c r="G1795" s="12">
        <v>0.23599000000000001</v>
      </c>
      <c r="H1795" s="13">
        <v>0.51273000000000002</v>
      </c>
      <c r="I1795" s="11">
        <f t="shared" ref="I1795:I1858" si="28">H1795-G1795</f>
        <v>0.27673999999999999</v>
      </c>
      <c r="J1795">
        <v>66.044171779141109</v>
      </c>
    </row>
    <row r="1796" spans="1:10" x14ac:dyDescent="0.3">
      <c r="A1796" s="4" t="s">
        <v>602</v>
      </c>
      <c r="B1796" s="6" t="s">
        <v>603</v>
      </c>
      <c r="C1796" s="4" t="s">
        <v>1882</v>
      </c>
      <c r="D1796" s="6" t="s">
        <v>1883</v>
      </c>
      <c r="E1796" s="4" t="s">
        <v>4515</v>
      </c>
      <c r="F1796" s="8" t="s">
        <v>4514</v>
      </c>
      <c r="G1796" s="12">
        <v>0.25347999999999998</v>
      </c>
      <c r="H1796" s="13">
        <v>0.53049000000000002</v>
      </c>
      <c r="I1796" s="11">
        <f t="shared" si="28"/>
        <v>0.27701000000000003</v>
      </c>
      <c r="J1796">
        <v>66.011042944785274</v>
      </c>
    </row>
    <row r="1797" spans="1:10" x14ac:dyDescent="0.3">
      <c r="A1797" s="4" t="s">
        <v>13</v>
      </c>
      <c r="B1797" s="6" t="s">
        <v>95</v>
      </c>
      <c r="C1797" s="4" t="s">
        <v>161</v>
      </c>
      <c r="D1797" s="6" t="s">
        <v>879</v>
      </c>
      <c r="E1797" s="4" t="s">
        <v>2264</v>
      </c>
      <c r="F1797" s="8" t="s">
        <v>2263</v>
      </c>
      <c r="G1797" s="12">
        <v>0.14888999999999999</v>
      </c>
      <c r="H1797" s="13">
        <v>0.42593999999999999</v>
      </c>
      <c r="I1797" s="11">
        <f t="shared" si="28"/>
        <v>0.27705000000000002</v>
      </c>
      <c r="J1797">
        <v>66.00613496932516</v>
      </c>
    </row>
    <row r="1798" spans="1:10" x14ac:dyDescent="0.3">
      <c r="A1798" s="4" t="s">
        <v>21</v>
      </c>
      <c r="B1798" s="6" t="s">
        <v>336</v>
      </c>
      <c r="C1798" s="4" t="s">
        <v>3359</v>
      </c>
      <c r="D1798" s="6" t="s">
        <v>3360</v>
      </c>
      <c r="E1798" s="4" t="s">
        <v>3787</v>
      </c>
      <c r="F1798" s="8" t="s">
        <v>2988</v>
      </c>
      <c r="G1798" s="12">
        <v>0.53595999999999999</v>
      </c>
      <c r="H1798" s="13">
        <v>0.81335999999999997</v>
      </c>
      <c r="I1798" s="11">
        <f t="shared" si="28"/>
        <v>0.27739999999999998</v>
      </c>
      <c r="J1798">
        <v>65.963190184049083</v>
      </c>
    </row>
    <row r="1799" spans="1:10" x14ac:dyDescent="0.3">
      <c r="A1799" s="4" t="s">
        <v>31</v>
      </c>
      <c r="B1799" s="6" t="s">
        <v>32</v>
      </c>
      <c r="C1799" s="4" t="s">
        <v>313</v>
      </c>
      <c r="D1799" s="6" t="s">
        <v>314</v>
      </c>
      <c r="E1799" s="4" t="s">
        <v>2344</v>
      </c>
      <c r="F1799" s="8" t="s">
        <v>2343</v>
      </c>
      <c r="G1799" s="12">
        <v>0.31888</v>
      </c>
      <c r="H1799" s="13">
        <v>0.59633999999999998</v>
      </c>
      <c r="I1799" s="11">
        <f t="shared" si="28"/>
        <v>0.27745999999999998</v>
      </c>
      <c r="J1799">
        <v>65.955828220858891</v>
      </c>
    </row>
    <row r="1800" spans="1:10" x14ac:dyDescent="0.3">
      <c r="A1800" s="4" t="s">
        <v>602</v>
      </c>
      <c r="B1800" s="6" t="s">
        <v>603</v>
      </c>
      <c r="C1800" s="4" t="s">
        <v>707</v>
      </c>
      <c r="D1800" s="6" t="s">
        <v>708</v>
      </c>
      <c r="E1800" s="4" t="s">
        <v>1030</v>
      </c>
      <c r="F1800" s="8" t="s">
        <v>1029</v>
      </c>
      <c r="G1800" s="12">
        <v>0.27194000000000002</v>
      </c>
      <c r="H1800" s="13">
        <v>0.54947000000000001</v>
      </c>
      <c r="I1800" s="11">
        <f t="shared" si="28"/>
        <v>0.27753</v>
      </c>
      <c r="J1800">
        <v>65.947239263803681</v>
      </c>
    </row>
    <row r="1801" spans="1:10" x14ac:dyDescent="0.3">
      <c r="A1801" s="4" t="s">
        <v>70</v>
      </c>
      <c r="B1801" s="6" t="s">
        <v>71</v>
      </c>
      <c r="C1801" s="4" t="s">
        <v>157</v>
      </c>
      <c r="D1801" s="6" t="s">
        <v>158</v>
      </c>
      <c r="E1801" s="4" t="s">
        <v>159</v>
      </c>
      <c r="F1801" s="8" t="s">
        <v>155</v>
      </c>
      <c r="G1801" s="12">
        <v>0.18873999999999999</v>
      </c>
      <c r="H1801" s="13">
        <v>0.46642</v>
      </c>
      <c r="I1801" s="11">
        <f t="shared" si="28"/>
        <v>0.27768000000000004</v>
      </c>
      <c r="J1801">
        <v>65.928834355828215</v>
      </c>
    </row>
    <row r="1802" spans="1:10" x14ac:dyDescent="0.3">
      <c r="A1802" s="4" t="s">
        <v>41</v>
      </c>
      <c r="B1802" s="6" t="s">
        <v>85</v>
      </c>
      <c r="C1802" s="4" t="s">
        <v>124</v>
      </c>
      <c r="D1802" s="6" t="s">
        <v>125</v>
      </c>
      <c r="E1802" s="4" t="s">
        <v>4210</v>
      </c>
      <c r="F1802" s="8" t="s">
        <v>4208</v>
      </c>
      <c r="G1802" s="12">
        <v>0.50834000000000001</v>
      </c>
      <c r="H1802" s="13">
        <v>0.78622000000000003</v>
      </c>
      <c r="I1802" s="11">
        <f t="shared" si="28"/>
        <v>0.27788000000000002</v>
      </c>
      <c r="J1802">
        <v>65.904294478527603</v>
      </c>
    </row>
    <row r="1803" spans="1:10" x14ac:dyDescent="0.3">
      <c r="A1803" s="4" t="s">
        <v>121</v>
      </c>
      <c r="B1803" s="6" t="s">
        <v>122</v>
      </c>
      <c r="C1803" s="4" t="s">
        <v>539</v>
      </c>
      <c r="D1803" s="6" t="s">
        <v>468</v>
      </c>
      <c r="E1803" s="4" t="s">
        <v>2470</v>
      </c>
      <c r="F1803" s="8" t="s">
        <v>2469</v>
      </c>
      <c r="G1803" s="12">
        <v>0.40204000000000001</v>
      </c>
      <c r="H1803" s="13">
        <v>0.68006999999999995</v>
      </c>
      <c r="I1803" s="11">
        <f t="shared" si="28"/>
        <v>0.27802999999999994</v>
      </c>
      <c r="J1803">
        <v>65.885889570552166</v>
      </c>
    </row>
    <row r="1804" spans="1:10" x14ac:dyDescent="0.3">
      <c r="A1804" s="4" t="s">
        <v>21</v>
      </c>
      <c r="B1804" s="6" t="s">
        <v>336</v>
      </c>
      <c r="C1804" s="4" t="s">
        <v>3359</v>
      </c>
      <c r="D1804" s="6" t="s">
        <v>3360</v>
      </c>
      <c r="E1804" s="4" t="s">
        <v>3579</v>
      </c>
      <c r="F1804" s="8" t="s">
        <v>3578</v>
      </c>
      <c r="G1804" s="12">
        <v>0.46314</v>
      </c>
      <c r="H1804" s="13">
        <v>0.74119000000000002</v>
      </c>
      <c r="I1804" s="11">
        <f t="shared" si="28"/>
        <v>0.27805000000000002</v>
      </c>
      <c r="J1804">
        <v>65.883435582822088</v>
      </c>
    </row>
    <row r="1805" spans="1:10" x14ac:dyDescent="0.3">
      <c r="A1805" s="4" t="s">
        <v>21</v>
      </c>
      <c r="B1805" s="6" t="s">
        <v>336</v>
      </c>
      <c r="C1805" s="4" t="s">
        <v>2072</v>
      </c>
      <c r="D1805" s="6" t="s">
        <v>2073</v>
      </c>
      <c r="E1805" s="4" t="s">
        <v>2074</v>
      </c>
      <c r="F1805" s="8" t="s">
        <v>2071</v>
      </c>
      <c r="G1805" s="12">
        <v>0.51468999999999998</v>
      </c>
      <c r="H1805" s="13">
        <v>0.79281000000000001</v>
      </c>
      <c r="I1805" s="11">
        <f t="shared" si="28"/>
        <v>0.27812000000000003</v>
      </c>
      <c r="J1805">
        <v>65.874846625766864</v>
      </c>
    </row>
    <row r="1806" spans="1:10" x14ac:dyDescent="0.3">
      <c r="A1806" s="4" t="s">
        <v>121</v>
      </c>
      <c r="B1806" s="6" t="s">
        <v>122</v>
      </c>
      <c r="C1806" s="4" t="s">
        <v>2059</v>
      </c>
      <c r="D1806" s="6" t="s">
        <v>2060</v>
      </c>
      <c r="E1806" s="4" t="s">
        <v>3857</v>
      </c>
      <c r="F1806" s="8" t="s">
        <v>2211</v>
      </c>
      <c r="G1806" s="12">
        <v>0.36593999999999999</v>
      </c>
      <c r="H1806" s="13">
        <v>0.64441999999999999</v>
      </c>
      <c r="I1806" s="11">
        <f t="shared" si="28"/>
        <v>0.27848000000000001</v>
      </c>
      <c r="J1806">
        <v>65.830674846625769</v>
      </c>
    </row>
    <row r="1807" spans="1:10" x14ac:dyDescent="0.3">
      <c r="A1807" s="4" t="s">
        <v>17</v>
      </c>
      <c r="B1807" s="6" t="s">
        <v>18</v>
      </c>
      <c r="C1807" s="4" t="s">
        <v>2092</v>
      </c>
      <c r="D1807" s="6" t="s">
        <v>2093</v>
      </c>
      <c r="E1807" s="4" t="s">
        <v>2094</v>
      </c>
      <c r="F1807" s="8" t="s">
        <v>2091</v>
      </c>
      <c r="G1807" s="12">
        <v>0.32795000000000002</v>
      </c>
      <c r="H1807" s="13">
        <v>0.60694999999999999</v>
      </c>
      <c r="I1807" s="11">
        <f t="shared" si="28"/>
        <v>0.27899999999999997</v>
      </c>
      <c r="J1807">
        <v>65.766871165644176</v>
      </c>
    </row>
    <row r="1808" spans="1:10" x14ac:dyDescent="0.3">
      <c r="A1808" s="4" t="s">
        <v>13</v>
      </c>
      <c r="B1808" s="6" t="s">
        <v>95</v>
      </c>
      <c r="C1808" s="4" t="s">
        <v>813</v>
      </c>
      <c r="D1808" s="6" t="s">
        <v>814</v>
      </c>
      <c r="E1808" s="4" t="s">
        <v>4716</v>
      </c>
      <c r="F1808" s="8" t="s">
        <v>4715</v>
      </c>
      <c r="G1808" s="12">
        <v>5.1709999999999999E-2</v>
      </c>
      <c r="H1808" s="13">
        <v>0.33091999999999999</v>
      </c>
      <c r="I1808" s="11">
        <f t="shared" si="28"/>
        <v>0.27921000000000001</v>
      </c>
      <c r="J1808">
        <v>65.741104294478518</v>
      </c>
    </row>
    <row r="1809" spans="1:10" x14ac:dyDescent="0.3">
      <c r="A1809" s="4" t="s">
        <v>121</v>
      </c>
      <c r="B1809" s="6" t="s">
        <v>122</v>
      </c>
      <c r="C1809" s="4" t="s">
        <v>2059</v>
      </c>
      <c r="D1809" s="6" t="s">
        <v>2060</v>
      </c>
      <c r="E1809" s="4" t="s">
        <v>3898</v>
      </c>
      <c r="F1809" s="8" t="s">
        <v>3897</v>
      </c>
      <c r="G1809" s="12">
        <v>0.26479999999999998</v>
      </c>
      <c r="H1809" s="13">
        <v>0.54449999999999998</v>
      </c>
      <c r="I1809" s="11">
        <f t="shared" si="28"/>
        <v>0.2797</v>
      </c>
      <c r="J1809">
        <v>65.680981595092021</v>
      </c>
    </row>
    <row r="1810" spans="1:10" x14ac:dyDescent="0.3">
      <c r="A1810" s="4" t="s">
        <v>11</v>
      </c>
      <c r="B1810" s="6" t="s">
        <v>26</v>
      </c>
      <c r="C1810" s="4" t="s">
        <v>1412</v>
      </c>
      <c r="D1810" s="6" t="s">
        <v>1413</v>
      </c>
      <c r="E1810" s="4" t="s">
        <v>4031</v>
      </c>
      <c r="F1810" s="8" t="s">
        <v>4030</v>
      </c>
      <c r="G1810" s="12">
        <v>0.53222999999999998</v>
      </c>
      <c r="H1810" s="13">
        <v>0.81227000000000005</v>
      </c>
      <c r="I1810" s="11">
        <f t="shared" si="28"/>
        <v>0.28004000000000007</v>
      </c>
      <c r="J1810">
        <v>65.639263803680976</v>
      </c>
    </row>
    <row r="1811" spans="1:10" x14ac:dyDescent="0.3">
      <c r="A1811" s="4" t="s">
        <v>8</v>
      </c>
      <c r="B1811" s="6" t="s">
        <v>9</v>
      </c>
      <c r="C1811" s="4" t="s">
        <v>81</v>
      </c>
      <c r="D1811" s="6" t="s">
        <v>1932</v>
      </c>
      <c r="E1811" s="4" t="s">
        <v>4935</v>
      </c>
      <c r="F1811" s="8" t="s">
        <v>4934</v>
      </c>
      <c r="G1811" s="12">
        <v>0.37184</v>
      </c>
      <c r="H1811" s="13">
        <v>0.65234000000000003</v>
      </c>
      <c r="I1811" s="11">
        <f t="shared" si="28"/>
        <v>0.28050000000000003</v>
      </c>
      <c r="J1811">
        <v>65.582822085889575</v>
      </c>
    </row>
    <row r="1812" spans="1:10" x14ac:dyDescent="0.3">
      <c r="A1812" s="4" t="s">
        <v>17</v>
      </c>
      <c r="B1812" s="6" t="s">
        <v>18</v>
      </c>
      <c r="C1812" s="4" t="s">
        <v>3145</v>
      </c>
      <c r="D1812" s="6" t="s">
        <v>3146</v>
      </c>
      <c r="E1812" s="4" t="s">
        <v>4410</v>
      </c>
      <c r="F1812" s="8" t="s">
        <v>4409</v>
      </c>
      <c r="G1812" s="12">
        <v>0.49253999999999998</v>
      </c>
      <c r="H1812" s="13">
        <v>0.77356000000000003</v>
      </c>
      <c r="I1812" s="11">
        <f t="shared" si="28"/>
        <v>0.28102000000000005</v>
      </c>
      <c r="J1812">
        <v>65.519018404907968</v>
      </c>
    </row>
    <row r="1813" spans="1:10" x14ac:dyDescent="0.3">
      <c r="A1813" s="4" t="s">
        <v>41</v>
      </c>
      <c r="B1813" s="6" t="s">
        <v>85</v>
      </c>
      <c r="C1813" s="4" t="s">
        <v>148</v>
      </c>
      <c r="D1813" s="6" t="s">
        <v>149</v>
      </c>
      <c r="E1813" s="4" t="s">
        <v>2047</v>
      </c>
      <c r="F1813" s="8" t="s">
        <v>2046</v>
      </c>
      <c r="G1813" s="12">
        <v>9.6100000000000005E-2</v>
      </c>
      <c r="H1813" s="13">
        <v>0.37714999999999999</v>
      </c>
      <c r="I1813" s="11">
        <f t="shared" si="28"/>
        <v>0.28104999999999997</v>
      </c>
      <c r="J1813">
        <v>65.515337423312886</v>
      </c>
    </row>
    <row r="1814" spans="1:10" x14ac:dyDescent="0.3">
      <c r="A1814" s="4" t="s">
        <v>13</v>
      </c>
      <c r="B1814" s="6" t="s">
        <v>95</v>
      </c>
      <c r="C1814" s="4" t="s">
        <v>430</v>
      </c>
      <c r="D1814" s="6" t="s">
        <v>974</v>
      </c>
      <c r="E1814" s="4" t="s">
        <v>3370</v>
      </c>
      <c r="F1814" s="8" t="s">
        <v>3369</v>
      </c>
      <c r="G1814" s="12">
        <v>8.5790000000000005E-2</v>
      </c>
      <c r="H1814" s="13">
        <v>0.36719000000000002</v>
      </c>
      <c r="I1814" s="11">
        <f t="shared" si="28"/>
        <v>0.28139999999999998</v>
      </c>
      <c r="J1814">
        <v>65.472392638036808</v>
      </c>
    </row>
    <row r="1815" spans="1:10" x14ac:dyDescent="0.3">
      <c r="A1815" s="4" t="s">
        <v>11</v>
      </c>
      <c r="B1815" s="6" t="s">
        <v>26</v>
      </c>
      <c r="C1815" s="4" t="s">
        <v>351</v>
      </c>
      <c r="D1815" s="6" t="s">
        <v>352</v>
      </c>
      <c r="E1815" s="4" t="s">
        <v>2882</v>
      </c>
      <c r="F1815" s="8" t="s">
        <v>2881</v>
      </c>
      <c r="G1815" s="12">
        <v>0.24102999999999999</v>
      </c>
      <c r="H1815" s="13">
        <v>0.52261000000000002</v>
      </c>
      <c r="I1815" s="11">
        <f t="shared" si="28"/>
        <v>0.28158000000000005</v>
      </c>
      <c r="J1815">
        <v>65.450306748466261</v>
      </c>
    </row>
    <row r="1816" spans="1:10" x14ac:dyDescent="0.3">
      <c r="A1816" s="4" t="s">
        <v>13</v>
      </c>
      <c r="B1816" s="6" t="s">
        <v>95</v>
      </c>
      <c r="C1816" s="4" t="s">
        <v>1230</v>
      </c>
      <c r="D1816" s="6" t="s">
        <v>1231</v>
      </c>
      <c r="E1816" s="4" t="s">
        <v>3505</v>
      </c>
      <c r="F1816" s="8" t="s">
        <v>3504</v>
      </c>
      <c r="G1816" s="12">
        <v>0.14815</v>
      </c>
      <c r="H1816" s="13">
        <v>0.43036000000000002</v>
      </c>
      <c r="I1816" s="11">
        <f t="shared" si="28"/>
        <v>0.28221000000000002</v>
      </c>
      <c r="J1816">
        <v>65.37300613496933</v>
      </c>
    </row>
    <row r="1817" spans="1:10" x14ac:dyDescent="0.3">
      <c r="A1817" s="4" t="s">
        <v>34</v>
      </c>
      <c r="B1817" s="6" t="s">
        <v>184</v>
      </c>
      <c r="C1817" s="4" t="s">
        <v>426</v>
      </c>
      <c r="D1817" s="6" t="s">
        <v>427</v>
      </c>
      <c r="E1817" s="4" t="s">
        <v>3643</v>
      </c>
      <c r="F1817" s="8" t="s">
        <v>1262</v>
      </c>
      <c r="G1817" s="12">
        <v>0.29015999999999997</v>
      </c>
      <c r="H1817" s="13">
        <v>0.57242000000000004</v>
      </c>
      <c r="I1817" s="11">
        <f t="shared" si="28"/>
        <v>0.28226000000000007</v>
      </c>
      <c r="J1817">
        <v>65.36687116564417</v>
      </c>
    </row>
    <row r="1818" spans="1:10" x14ac:dyDescent="0.3">
      <c r="A1818" s="4" t="s">
        <v>121</v>
      </c>
      <c r="B1818" s="6" t="s">
        <v>122</v>
      </c>
      <c r="C1818" s="4" t="s">
        <v>491</v>
      </c>
      <c r="D1818" s="6" t="s">
        <v>492</v>
      </c>
      <c r="E1818" s="4" t="s">
        <v>3441</v>
      </c>
      <c r="F1818" s="8" t="s">
        <v>2987</v>
      </c>
      <c r="G1818" s="12">
        <v>0.42058000000000001</v>
      </c>
      <c r="H1818" s="13">
        <v>0.70311999999999997</v>
      </c>
      <c r="I1818" s="11">
        <f t="shared" si="28"/>
        <v>0.28253999999999996</v>
      </c>
      <c r="J1818">
        <v>65.332515337423303</v>
      </c>
    </row>
    <row r="1819" spans="1:10" x14ac:dyDescent="0.3">
      <c r="A1819" s="4" t="s">
        <v>38</v>
      </c>
      <c r="B1819" s="6" t="s">
        <v>39</v>
      </c>
      <c r="C1819" s="4" t="s">
        <v>1359</v>
      </c>
      <c r="D1819" s="6" t="s">
        <v>1360</v>
      </c>
      <c r="E1819" s="4" t="s">
        <v>2258</v>
      </c>
      <c r="F1819" s="8" t="s">
        <v>2257</v>
      </c>
      <c r="G1819" s="12">
        <v>0.17935000000000001</v>
      </c>
      <c r="H1819" s="13">
        <v>0.46195999999999998</v>
      </c>
      <c r="I1819" s="11">
        <f t="shared" si="28"/>
        <v>0.28260999999999997</v>
      </c>
      <c r="J1819">
        <v>65.323926380368093</v>
      </c>
    </row>
    <row r="1820" spans="1:10" x14ac:dyDescent="0.3">
      <c r="A1820" s="4" t="s">
        <v>41</v>
      </c>
      <c r="B1820" s="6" t="s">
        <v>85</v>
      </c>
      <c r="C1820" s="4" t="s">
        <v>1430</v>
      </c>
      <c r="D1820" s="6" t="s">
        <v>1431</v>
      </c>
      <c r="E1820" s="4" t="s">
        <v>2668</v>
      </c>
      <c r="F1820" s="8" t="s">
        <v>2667</v>
      </c>
      <c r="G1820" s="12">
        <v>0.42564999999999997</v>
      </c>
      <c r="H1820" s="13">
        <v>0.70833000000000002</v>
      </c>
      <c r="I1820" s="11">
        <f t="shared" si="28"/>
        <v>0.28268000000000004</v>
      </c>
      <c r="J1820">
        <v>65.315337423312883</v>
      </c>
    </row>
    <row r="1821" spans="1:10" x14ac:dyDescent="0.3">
      <c r="A1821" s="4" t="s">
        <v>121</v>
      </c>
      <c r="B1821" s="6" t="s">
        <v>122</v>
      </c>
      <c r="C1821" s="4" t="s">
        <v>118</v>
      </c>
      <c r="D1821" s="6" t="s">
        <v>119</v>
      </c>
      <c r="E1821" s="4" t="s">
        <v>3993</v>
      </c>
      <c r="F1821" s="8" t="s">
        <v>3992</v>
      </c>
      <c r="G1821" s="12">
        <v>0.28305000000000002</v>
      </c>
      <c r="H1821" s="13">
        <v>0.56608999999999998</v>
      </c>
      <c r="I1821" s="11">
        <f t="shared" si="28"/>
        <v>0.28303999999999996</v>
      </c>
      <c r="J1821">
        <v>65.271165644171788</v>
      </c>
    </row>
    <row r="1822" spans="1:10" x14ac:dyDescent="0.3">
      <c r="A1822" s="4" t="s">
        <v>38</v>
      </c>
      <c r="B1822" s="6" t="s">
        <v>39</v>
      </c>
      <c r="C1822" s="4" t="s">
        <v>1633</v>
      </c>
      <c r="D1822" s="6" t="s">
        <v>1634</v>
      </c>
      <c r="E1822" s="4" t="s">
        <v>2595</v>
      </c>
      <c r="F1822" s="8" t="s">
        <v>2594</v>
      </c>
      <c r="G1822" s="12">
        <v>0.27088000000000001</v>
      </c>
      <c r="H1822" s="13">
        <v>0.55428999999999995</v>
      </c>
      <c r="I1822" s="11">
        <f t="shared" si="28"/>
        <v>0.28340999999999994</v>
      </c>
      <c r="J1822">
        <v>65.225766871165646</v>
      </c>
    </row>
    <row r="1823" spans="1:10" x14ac:dyDescent="0.3">
      <c r="A1823" s="4" t="s">
        <v>11</v>
      </c>
      <c r="B1823" s="6" t="s">
        <v>26</v>
      </c>
      <c r="C1823" s="4" t="s">
        <v>1001</v>
      </c>
      <c r="D1823" s="6" t="s">
        <v>1002</v>
      </c>
      <c r="E1823" s="4" t="s">
        <v>2435</v>
      </c>
      <c r="F1823" s="8" t="s">
        <v>2434</v>
      </c>
      <c r="G1823" s="12">
        <v>0.60390999999999995</v>
      </c>
      <c r="H1823" s="13">
        <v>0.88829999999999998</v>
      </c>
      <c r="I1823" s="11">
        <f t="shared" si="28"/>
        <v>0.28439000000000003</v>
      </c>
      <c r="J1823">
        <v>65.105521472392638</v>
      </c>
    </row>
    <row r="1824" spans="1:10" x14ac:dyDescent="0.3">
      <c r="A1824" s="4" t="s">
        <v>31</v>
      </c>
      <c r="B1824" s="6" t="s">
        <v>32</v>
      </c>
      <c r="C1824" s="4" t="s">
        <v>527</v>
      </c>
      <c r="D1824" s="6" t="s">
        <v>528</v>
      </c>
      <c r="E1824" s="4" t="s">
        <v>1167</v>
      </c>
      <c r="F1824" s="8" t="s">
        <v>1166</v>
      </c>
      <c r="G1824" s="12">
        <v>9.5869999999999997E-2</v>
      </c>
      <c r="H1824" s="13">
        <v>0.38031999999999999</v>
      </c>
      <c r="I1824" s="11">
        <f t="shared" si="28"/>
        <v>0.28444999999999998</v>
      </c>
      <c r="J1824">
        <v>65.098159509202461</v>
      </c>
    </row>
    <row r="1825" spans="1:10" x14ac:dyDescent="0.3">
      <c r="A1825" s="4" t="s">
        <v>41</v>
      </c>
      <c r="B1825" s="6" t="s">
        <v>85</v>
      </c>
      <c r="C1825" s="4" t="s">
        <v>895</v>
      </c>
      <c r="D1825" s="6" t="s">
        <v>896</v>
      </c>
      <c r="E1825" s="4" t="s">
        <v>1607</v>
      </c>
      <c r="F1825" s="8" t="s">
        <v>1606</v>
      </c>
      <c r="G1825" s="12">
        <v>0.25313999999999998</v>
      </c>
      <c r="H1825" s="13">
        <v>0.53766000000000003</v>
      </c>
      <c r="I1825" s="11">
        <f t="shared" si="28"/>
        <v>0.28452000000000005</v>
      </c>
      <c r="J1825">
        <v>65.089570552147237</v>
      </c>
    </row>
    <row r="1826" spans="1:10" x14ac:dyDescent="0.3">
      <c r="A1826" s="4" t="s">
        <v>41</v>
      </c>
      <c r="B1826" s="6" t="s">
        <v>85</v>
      </c>
      <c r="C1826" s="4" t="s">
        <v>410</v>
      </c>
      <c r="D1826" s="6" t="s">
        <v>411</v>
      </c>
      <c r="E1826" s="4" t="s">
        <v>4041</v>
      </c>
      <c r="F1826" s="8" t="s">
        <v>4040</v>
      </c>
      <c r="G1826" s="12">
        <v>0.44073000000000001</v>
      </c>
      <c r="H1826" s="13">
        <v>0.72541</v>
      </c>
      <c r="I1826" s="11">
        <f t="shared" si="28"/>
        <v>0.28467999999999999</v>
      </c>
      <c r="J1826">
        <v>65.069938650306753</v>
      </c>
    </row>
    <row r="1827" spans="1:10" x14ac:dyDescent="0.3">
      <c r="A1827" s="4" t="s">
        <v>38</v>
      </c>
      <c r="B1827" s="6" t="s">
        <v>39</v>
      </c>
      <c r="C1827" s="4" t="s">
        <v>628</v>
      </c>
      <c r="D1827" s="6" t="s">
        <v>629</v>
      </c>
      <c r="E1827" s="4" t="s">
        <v>1137</v>
      </c>
      <c r="F1827" s="8" t="s">
        <v>1136</v>
      </c>
      <c r="G1827" s="12">
        <v>0.11090999999999999</v>
      </c>
      <c r="H1827" s="13">
        <v>0.39635999999999999</v>
      </c>
      <c r="I1827" s="11">
        <f t="shared" si="28"/>
        <v>0.28544999999999998</v>
      </c>
      <c r="J1827">
        <v>64.975460122699388</v>
      </c>
    </row>
    <row r="1828" spans="1:10" x14ac:dyDescent="0.3">
      <c r="A1828" s="4" t="s">
        <v>121</v>
      </c>
      <c r="B1828" s="6" t="s">
        <v>122</v>
      </c>
      <c r="C1828" s="4" t="s">
        <v>566</v>
      </c>
      <c r="D1828" s="6" t="s">
        <v>93</v>
      </c>
      <c r="E1828" s="4" t="s">
        <v>3275</v>
      </c>
      <c r="F1828" s="8" t="s">
        <v>3274</v>
      </c>
      <c r="G1828" s="12">
        <v>0.30354999999999999</v>
      </c>
      <c r="H1828" s="13">
        <v>0.58911999999999998</v>
      </c>
      <c r="I1828" s="11">
        <f t="shared" si="28"/>
        <v>0.28556999999999999</v>
      </c>
      <c r="J1828">
        <v>64.960736196319019</v>
      </c>
    </row>
    <row r="1829" spans="1:10" x14ac:dyDescent="0.3">
      <c r="A1829" s="4" t="s">
        <v>13</v>
      </c>
      <c r="B1829" s="6" t="s">
        <v>95</v>
      </c>
      <c r="C1829" s="4" t="s">
        <v>686</v>
      </c>
      <c r="D1829" s="6" t="s">
        <v>687</v>
      </c>
      <c r="E1829" s="4" t="s">
        <v>5232</v>
      </c>
      <c r="F1829" s="8" t="s">
        <v>1653</v>
      </c>
      <c r="G1829" s="12">
        <v>0.42029</v>
      </c>
      <c r="H1829" s="13">
        <v>0.70611999999999997</v>
      </c>
      <c r="I1829" s="11">
        <f t="shared" si="28"/>
        <v>0.28582999999999997</v>
      </c>
      <c r="J1829">
        <v>64.928834355828229</v>
      </c>
    </row>
    <row r="1830" spans="1:10" x14ac:dyDescent="0.3">
      <c r="A1830" s="4" t="s">
        <v>41</v>
      </c>
      <c r="B1830" s="6" t="s">
        <v>85</v>
      </c>
      <c r="C1830" s="4" t="s">
        <v>148</v>
      </c>
      <c r="D1830" s="6" t="s">
        <v>149</v>
      </c>
      <c r="E1830" s="4" t="s">
        <v>202</v>
      </c>
      <c r="F1830" s="8" t="s">
        <v>201</v>
      </c>
      <c r="G1830" s="12">
        <v>0.59896000000000005</v>
      </c>
      <c r="H1830" s="13">
        <v>0.88490000000000002</v>
      </c>
      <c r="I1830" s="11">
        <f t="shared" si="28"/>
        <v>0.28593999999999997</v>
      </c>
      <c r="J1830">
        <v>64.915337423312877</v>
      </c>
    </row>
    <row r="1831" spans="1:10" x14ac:dyDescent="0.3">
      <c r="A1831" s="4" t="s">
        <v>31</v>
      </c>
      <c r="B1831" s="6" t="s">
        <v>32</v>
      </c>
      <c r="C1831" s="4" t="s">
        <v>313</v>
      </c>
      <c r="D1831" s="6" t="s">
        <v>314</v>
      </c>
      <c r="E1831" s="4" t="s">
        <v>315</v>
      </c>
      <c r="F1831" s="8" t="s">
        <v>312</v>
      </c>
      <c r="G1831" s="12">
        <v>4.1880000000000001E-2</v>
      </c>
      <c r="H1831" s="13">
        <v>0.3281</v>
      </c>
      <c r="I1831" s="11">
        <f t="shared" si="28"/>
        <v>0.28622000000000003</v>
      </c>
      <c r="J1831">
        <v>64.880981595092024</v>
      </c>
    </row>
    <row r="1832" spans="1:10" x14ac:dyDescent="0.3">
      <c r="A1832" s="4" t="s">
        <v>73</v>
      </c>
      <c r="B1832" s="6" t="s">
        <v>226</v>
      </c>
      <c r="C1832" s="4" t="s">
        <v>385</v>
      </c>
      <c r="D1832" s="6" t="s">
        <v>386</v>
      </c>
      <c r="E1832" s="4" t="s">
        <v>3541</v>
      </c>
      <c r="F1832" s="8" t="s">
        <v>3540</v>
      </c>
      <c r="G1832" s="12">
        <v>0.13028999999999999</v>
      </c>
      <c r="H1832" s="13">
        <v>0.41671000000000002</v>
      </c>
      <c r="I1832" s="11">
        <f t="shared" si="28"/>
        <v>0.28642000000000001</v>
      </c>
      <c r="J1832">
        <v>64.856441717791412</v>
      </c>
    </row>
    <row r="1833" spans="1:10" x14ac:dyDescent="0.3">
      <c r="A1833" s="4" t="s">
        <v>41</v>
      </c>
      <c r="B1833" s="6" t="s">
        <v>85</v>
      </c>
      <c r="C1833" s="4" t="s">
        <v>543</v>
      </c>
      <c r="D1833" s="6" t="s">
        <v>544</v>
      </c>
      <c r="E1833" s="4" t="s">
        <v>2886</v>
      </c>
      <c r="F1833" s="8" t="s">
        <v>2885</v>
      </c>
      <c r="G1833" s="12">
        <v>0.16048999999999999</v>
      </c>
      <c r="H1833" s="13">
        <v>0.44733000000000001</v>
      </c>
      <c r="I1833" s="11">
        <f t="shared" si="28"/>
        <v>0.28683999999999998</v>
      </c>
      <c r="J1833">
        <v>64.804907975460125</v>
      </c>
    </row>
    <row r="1834" spans="1:10" x14ac:dyDescent="0.3">
      <c r="A1834" s="4" t="s">
        <v>73</v>
      </c>
      <c r="B1834" s="6" t="s">
        <v>226</v>
      </c>
      <c r="C1834" s="4" t="s">
        <v>1183</v>
      </c>
      <c r="D1834" s="6" t="s">
        <v>1184</v>
      </c>
      <c r="E1834" s="4" t="s">
        <v>4830</v>
      </c>
      <c r="F1834" s="8" t="s">
        <v>4829</v>
      </c>
      <c r="G1834" s="12">
        <v>0.22437000000000001</v>
      </c>
      <c r="H1834" s="13">
        <v>0.51139000000000001</v>
      </c>
      <c r="I1834" s="11">
        <f t="shared" si="28"/>
        <v>0.28702</v>
      </c>
      <c r="J1834">
        <v>64.782822085889578</v>
      </c>
    </row>
    <row r="1835" spans="1:10" x14ac:dyDescent="0.3">
      <c r="A1835" s="4" t="s">
        <v>34</v>
      </c>
      <c r="B1835" s="6" t="s">
        <v>184</v>
      </c>
      <c r="C1835" s="4" t="s">
        <v>376</v>
      </c>
      <c r="D1835" s="6" t="s">
        <v>377</v>
      </c>
      <c r="E1835" s="4" t="s">
        <v>378</v>
      </c>
      <c r="F1835" s="8" t="s">
        <v>375</v>
      </c>
      <c r="G1835" s="12">
        <v>0.41768</v>
      </c>
      <c r="H1835" s="13">
        <v>0.70484999999999998</v>
      </c>
      <c r="I1835" s="11">
        <f t="shared" si="28"/>
        <v>0.28716999999999998</v>
      </c>
      <c r="J1835">
        <v>64.764417177914112</v>
      </c>
    </row>
    <row r="1836" spans="1:10" x14ac:dyDescent="0.3">
      <c r="A1836" s="4" t="s">
        <v>21</v>
      </c>
      <c r="B1836" s="6" t="s">
        <v>336</v>
      </c>
      <c r="C1836" s="4" t="s">
        <v>860</v>
      </c>
      <c r="D1836" s="6" t="s">
        <v>861</v>
      </c>
      <c r="E1836" s="4" t="s">
        <v>862</v>
      </c>
      <c r="F1836" s="8" t="s">
        <v>859</v>
      </c>
      <c r="G1836" s="12">
        <v>0.34149000000000002</v>
      </c>
      <c r="H1836" s="13">
        <v>0.62878000000000001</v>
      </c>
      <c r="I1836" s="11">
        <f t="shared" si="28"/>
        <v>0.28728999999999999</v>
      </c>
      <c r="J1836">
        <v>64.749693251533742</v>
      </c>
    </row>
    <row r="1837" spans="1:10" x14ac:dyDescent="0.3">
      <c r="A1837" s="4" t="s">
        <v>34</v>
      </c>
      <c r="B1837" s="6" t="s">
        <v>184</v>
      </c>
      <c r="C1837" s="4" t="s">
        <v>235</v>
      </c>
      <c r="D1837" s="6" t="s">
        <v>236</v>
      </c>
      <c r="E1837" s="4" t="s">
        <v>1044</v>
      </c>
      <c r="F1837" s="8" t="s">
        <v>1043</v>
      </c>
      <c r="G1837" s="12">
        <v>0.30779000000000001</v>
      </c>
      <c r="H1837" s="13">
        <v>0.59548000000000001</v>
      </c>
      <c r="I1837" s="11">
        <f t="shared" si="28"/>
        <v>0.28769</v>
      </c>
      <c r="J1837">
        <v>64.700613496932519</v>
      </c>
    </row>
    <row r="1838" spans="1:10" x14ac:dyDescent="0.3">
      <c r="A1838" s="4" t="s">
        <v>13</v>
      </c>
      <c r="B1838" s="6" t="s">
        <v>95</v>
      </c>
      <c r="C1838" s="4" t="s">
        <v>305</v>
      </c>
      <c r="D1838" s="6" t="s">
        <v>306</v>
      </c>
      <c r="E1838" s="4" t="s">
        <v>3291</v>
      </c>
      <c r="F1838" s="8" t="s">
        <v>3290</v>
      </c>
      <c r="G1838" s="12">
        <v>0.23977000000000001</v>
      </c>
      <c r="H1838" s="13">
        <v>0.52854000000000001</v>
      </c>
      <c r="I1838" s="11">
        <f t="shared" si="28"/>
        <v>0.28876999999999997</v>
      </c>
      <c r="J1838">
        <v>64.568098159509205</v>
      </c>
    </row>
    <row r="1839" spans="1:10" x14ac:dyDescent="0.3">
      <c r="A1839" s="4" t="s">
        <v>21</v>
      </c>
      <c r="B1839" s="6" t="s">
        <v>336</v>
      </c>
      <c r="C1839" s="4" t="s">
        <v>668</v>
      </c>
      <c r="D1839" s="6" t="s">
        <v>669</v>
      </c>
      <c r="E1839" s="4" t="s">
        <v>2673</v>
      </c>
      <c r="F1839" s="8" t="s">
        <v>2671</v>
      </c>
      <c r="G1839" s="12">
        <v>0.37090000000000001</v>
      </c>
      <c r="H1839" s="13">
        <v>0.65974999999999995</v>
      </c>
      <c r="I1839" s="11">
        <f t="shared" si="28"/>
        <v>0.28884999999999994</v>
      </c>
      <c r="J1839">
        <v>64.558282208588963</v>
      </c>
    </row>
    <row r="1840" spans="1:10" x14ac:dyDescent="0.3">
      <c r="A1840" s="4" t="s">
        <v>602</v>
      </c>
      <c r="B1840" s="6" t="s">
        <v>603</v>
      </c>
      <c r="C1840" s="4" t="s">
        <v>707</v>
      </c>
      <c r="D1840" s="6" t="s">
        <v>708</v>
      </c>
      <c r="E1840" s="4" t="s">
        <v>1707</v>
      </c>
      <c r="F1840" s="8" t="s">
        <v>1706</v>
      </c>
      <c r="G1840" s="12">
        <v>0.24631</v>
      </c>
      <c r="H1840" s="13">
        <v>0.5353</v>
      </c>
      <c r="I1840" s="11">
        <f t="shared" si="28"/>
        <v>0.28898999999999997</v>
      </c>
      <c r="J1840">
        <v>64.541104294478529</v>
      </c>
    </row>
    <row r="1841" spans="1:10" x14ac:dyDescent="0.3">
      <c r="A1841" s="4" t="s">
        <v>20</v>
      </c>
      <c r="B1841" s="6" t="s">
        <v>55</v>
      </c>
      <c r="C1841" s="4" t="s">
        <v>380</v>
      </c>
      <c r="D1841" s="6" t="s">
        <v>381</v>
      </c>
      <c r="E1841" s="4" t="s">
        <v>911</v>
      </c>
      <c r="F1841" s="8" t="s">
        <v>910</v>
      </c>
      <c r="G1841" s="12">
        <v>0.21557000000000001</v>
      </c>
      <c r="H1841" s="13">
        <v>0.50463000000000002</v>
      </c>
      <c r="I1841" s="11">
        <f t="shared" si="28"/>
        <v>0.28905999999999998</v>
      </c>
      <c r="J1841">
        <v>64.532515337423305</v>
      </c>
    </row>
    <row r="1842" spans="1:10" x14ac:dyDescent="0.3">
      <c r="A1842" s="4" t="s">
        <v>31</v>
      </c>
      <c r="B1842" s="6" t="s">
        <v>32</v>
      </c>
      <c r="C1842" s="4" t="s">
        <v>132</v>
      </c>
      <c r="D1842" s="6" t="s">
        <v>133</v>
      </c>
      <c r="E1842" s="4" t="s">
        <v>2284</v>
      </c>
      <c r="F1842" s="8" t="s">
        <v>2283</v>
      </c>
      <c r="G1842" s="12">
        <v>0.23158000000000001</v>
      </c>
      <c r="H1842" s="13">
        <v>0.52078000000000002</v>
      </c>
      <c r="I1842" s="11">
        <f t="shared" si="28"/>
        <v>0.28920000000000001</v>
      </c>
      <c r="J1842">
        <v>64.515337423312886</v>
      </c>
    </row>
    <row r="1843" spans="1:10" x14ac:dyDescent="0.3">
      <c r="A1843" s="4" t="s">
        <v>20</v>
      </c>
      <c r="B1843" s="6" t="s">
        <v>55</v>
      </c>
      <c r="C1843" s="4" t="s">
        <v>515</v>
      </c>
      <c r="D1843" s="6" t="s">
        <v>516</v>
      </c>
      <c r="E1843" s="4" t="s">
        <v>517</v>
      </c>
      <c r="F1843" s="8" t="s">
        <v>514</v>
      </c>
      <c r="G1843" s="12">
        <v>0.19719999999999999</v>
      </c>
      <c r="H1843" s="13">
        <v>0.48665999999999998</v>
      </c>
      <c r="I1843" s="11">
        <f t="shared" si="28"/>
        <v>0.28946</v>
      </c>
      <c r="J1843">
        <v>64.483435582822082</v>
      </c>
    </row>
    <row r="1844" spans="1:10" x14ac:dyDescent="0.3">
      <c r="A1844" s="4" t="s">
        <v>11</v>
      </c>
      <c r="B1844" s="6" t="s">
        <v>26</v>
      </c>
      <c r="C1844" s="4" t="s">
        <v>607</v>
      </c>
      <c r="D1844" s="6" t="s">
        <v>608</v>
      </c>
      <c r="E1844" s="4" t="s">
        <v>4597</v>
      </c>
      <c r="F1844" s="8" t="s">
        <v>4596</v>
      </c>
      <c r="G1844" s="12">
        <v>0.62255000000000005</v>
      </c>
      <c r="H1844" s="13">
        <v>0.91210999999999998</v>
      </c>
      <c r="I1844" s="11">
        <f t="shared" si="28"/>
        <v>0.28955999999999993</v>
      </c>
      <c r="J1844">
        <v>64.471165644171791</v>
      </c>
    </row>
    <row r="1845" spans="1:10" x14ac:dyDescent="0.3">
      <c r="A1845" s="4" t="s">
        <v>121</v>
      </c>
      <c r="B1845" s="6" t="s">
        <v>122</v>
      </c>
      <c r="C1845" s="4" t="s">
        <v>519</v>
      </c>
      <c r="D1845" s="6" t="s">
        <v>520</v>
      </c>
      <c r="E1845" s="4" t="s">
        <v>592</v>
      </c>
      <c r="F1845" s="8" t="s">
        <v>542</v>
      </c>
      <c r="G1845" s="12">
        <v>0.51312999999999998</v>
      </c>
      <c r="H1845" s="13">
        <v>0.80269000000000001</v>
      </c>
      <c r="I1845" s="11">
        <f t="shared" si="28"/>
        <v>0.28956000000000004</v>
      </c>
      <c r="J1845">
        <v>64.471165644171776</v>
      </c>
    </row>
    <row r="1846" spans="1:10" x14ac:dyDescent="0.3">
      <c r="A1846" s="4" t="s">
        <v>11</v>
      </c>
      <c r="B1846" s="6" t="s">
        <v>26</v>
      </c>
      <c r="C1846" s="4" t="s">
        <v>511</v>
      </c>
      <c r="D1846" s="6" t="s">
        <v>512</v>
      </c>
      <c r="E1846" s="4" t="s">
        <v>2399</v>
      </c>
      <c r="F1846" s="8" t="s">
        <v>2398</v>
      </c>
      <c r="G1846" s="12">
        <v>0.45224999999999999</v>
      </c>
      <c r="H1846" s="13">
        <v>0.7429</v>
      </c>
      <c r="I1846" s="11">
        <f t="shared" si="28"/>
        <v>0.29065000000000002</v>
      </c>
      <c r="J1846">
        <v>64.337423312883431</v>
      </c>
    </row>
    <row r="1847" spans="1:10" x14ac:dyDescent="0.3">
      <c r="A1847" s="4" t="s">
        <v>41</v>
      </c>
      <c r="B1847" s="6" t="s">
        <v>85</v>
      </c>
      <c r="C1847" s="4" t="s">
        <v>620</v>
      </c>
      <c r="D1847" s="6" t="s">
        <v>621</v>
      </c>
      <c r="E1847" s="4" t="s">
        <v>3844</v>
      </c>
      <c r="F1847" s="8" t="s">
        <v>3843</v>
      </c>
      <c r="G1847" s="12">
        <v>0.42192000000000002</v>
      </c>
      <c r="H1847" s="13">
        <v>0.71258999999999995</v>
      </c>
      <c r="I1847" s="11">
        <f t="shared" si="28"/>
        <v>0.29066999999999993</v>
      </c>
      <c r="J1847">
        <v>64.334969325153381</v>
      </c>
    </row>
    <row r="1848" spans="1:10" x14ac:dyDescent="0.3">
      <c r="A1848" s="4" t="s">
        <v>13</v>
      </c>
      <c r="B1848" s="6" t="s">
        <v>95</v>
      </c>
      <c r="C1848" s="4" t="s">
        <v>305</v>
      </c>
      <c r="D1848" s="6" t="s">
        <v>306</v>
      </c>
      <c r="E1848" s="4" t="s">
        <v>3448</v>
      </c>
      <c r="F1848" s="8" t="s">
        <v>3447</v>
      </c>
      <c r="G1848" s="12">
        <v>0.23562</v>
      </c>
      <c r="H1848" s="13">
        <v>0.52644000000000002</v>
      </c>
      <c r="I1848" s="11">
        <f t="shared" si="28"/>
        <v>0.29082000000000002</v>
      </c>
      <c r="J1848">
        <v>64.316564417177915</v>
      </c>
    </row>
    <row r="1849" spans="1:10" x14ac:dyDescent="0.3">
      <c r="A1849" s="4" t="s">
        <v>45</v>
      </c>
      <c r="B1849" s="6" t="s">
        <v>46</v>
      </c>
      <c r="C1849" s="4" t="s">
        <v>1065</v>
      </c>
      <c r="D1849" s="6" t="s">
        <v>1066</v>
      </c>
      <c r="E1849" s="4" t="s">
        <v>1079</v>
      </c>
      <c r="F1849" s="8" t="s">
        <v>1078</v>
      </c>
      <c r="G1849" s="12">
        <v>8.6610000000000006E-2</v>
      </c>
      <c r="H1849" s="13">
        <v>0.37795000000000001</v>
      </c>
      <c r="I1849" s="11">
        <f t="shared" si="28"/>
        <v>0.29133999999999999</v>
      </c>
      <c r="J1849">
        <v>64.252760736196322</v>
      </c>
    </row>
    <row r="1850" spans="1:10" x14ac:dyDescent="0.3">
      <c r="A1850" s="4" t="s">
        <v>121</v>
      </c>
      <c r="B1850" s="6" t="s">
        <v>122</v>
      </c>
      <c r="C1850" s="4" t="s">
        <v>566</v>
      </c>
      <c r="D1850" s="6" t="s">
        <v>93</v>
      </c>
      <c r="E1850" s="4" t="s">
        <v>4784</v>
      </c>
      <c r="F1850" s="8" t="s">
        <v>4783</v>
      </c>
      <c r="G1850" s="12">
        <v>0.19267000000000001</v>
      </c>
      <c r="H1850" s="13">
        <v>0.48524</v>
      </c>
      <c r="I1850" s="11">
        <f t="shared" si="28"/>
        <v>0.29257</v>
      </c>
      <c r="J1850">
        <v>64.101840490797557</v>
      </c>
    </row>
    <row r="1851" spans="1:10" x14ac:dyDescent="0.3">
      <c r="A1851" s="4" t="s">
        <v>45</v>
      </c>
      <c r="B1851" s="6" t="s">
        <v>46</v>
      </c>
      <c r="C1851" s="4" t="s">
        <v>1143</v>
      </c>
      <c r="D1851" s="6" t="s">
        <v>1144</v>
      </c>
      <c r="E1851" s="4" t="s">
        <v>1145</v>
      </c>
      <c r="F1851" s="8" t="s">
        <v>1142</v>
      </c>
      <c r="G1851" s="12">
        <v>6.9900000000000004E-2</v>
      </c>
      <c r="H1851" s="13">
        <v>0.36280000000000001</v>
      </c>
      <c r="I1851" s="11">
        <f t="shared" si="28"/>
        <v>0.29289999999999999</v>
      </c>
      <c r="J1851">
        <v>64.061349693251529</v>
      </c>
    </row>
    <row r="1852" spans="1:10" x14ac:dyDescent="0.3">
      <c r="A1852" s="4" t="s">
        <v>20</v>
      </c>
      <c r="B1852" s="6" t="s">
        <v>55</v>
      </c>
      <c r="C1852" s="4" t="s">
        <v>523</v>
      </c>
      <c r="D1852" s="6" t="s">
        <v>524</v>
      </c>
      <c r="E1852" s="4" t="s">
        <v>787</v>
      </c>
      <c r="F1852" s="8" t="s">
        <v>786</v>
      </c>
      <c r="G1852" s="12">
        <v>0.24487</v>
      </c>
      <c r="H1852" s="13">
        <v>0.53778999999999999</v>
      </c>
      <c r="I1852" s="11">
        <f t="shared" si="28"/>
        <v>0.29291999999999996</v>
      </c>
      <c r="J1852">
        <v>64.058895705521479</v>
      </c>
    </row>
    <row r="1853" spans="1:10" x14ac:dyDescent="0.3">
      <c r="A1853" s="4" t="s">
        <v>13</v>
      </c>
      <c r="B1853" s="6" t="s">
        <v>95</v>
      </c>
      <c r="C1853" s="4" t="s">
        <v>267</v>
      </c>
      <c r="D1853" s="6" t="s">
        <v>268</v>
      </c>
      <c r="E1853" s="4" t="s">
        <v>5217</v>
      </c>
      <c r="F1853" s="8" t="s">
        <v>1108</v>
      </c>
      <c r="G1853" s="12">
        <v>0.25303999999999999</v>
      </c>
      <c r="H1853" s="13">
        <v>0.54632999999999998</v>
      </c>
      <c r="I1853" s="11">
        <f t="shared" si="28"/>
        <v>0.29329</v>
      </c>
      <c r="J1853">
        <v>64.013496932515338</v>
      </c>
    </row>
    <row r="1854" spans="1:10" x14ac:dyDescent="0.3">
      <c r="A1854" s="4" t="s">
        <v>21</v>
      </c>
      <c r="B1854" s="6" t="s">
        <v>336</v>
      </c>
      <c r="C1854" s="4" t="s">
        <v>2296</v>
      </c>
      <c r="D1854" s="6" t="s">
        <v>2297</v>
      </c>
      <c r="E1854" s="4" t="s">
        <v>2968</v>
      </c>
      <c r="F1854" s="8" t="s">
        <v>2967</v>
      </c>
      <c r="G1854" s="12">
        <v>0.40162999999999999</v>
      </c>
      <c r="H1854" s="13">
        <v>0.69498000000000004</v>
      </c>
      <c r="I1854" s="11">
        <f t="shared" si="28"/>
        <v>0.29335000000000006</v>
      </c>
      <c r="J1854">
        <v>64.006134969325146</v>
      </c>
    </row>
    <row r="1855" spans="1:10" x14ac:dyDescent="0.3">
      <c r="A1855" s="4" t="s">
        <v>8</v>
      </c>
      <c r="B1855" s="6" t="s">
        <v>9</v>
      </c>
      <c r="C1855" s="4" t="s">
        <v>3759</v>
      </c>
      <c r="D1855" s="6" t="s">
        <v>3760</v>
      </c>
      <c r="E1855" s="4" t="s">
        <v>4961</v>
      </c>
      <c r="F1855" s="8" t="s">
        <v>4960</v>
      </c>
      <c r="G1855" s="12">
        <v>0.35360999999999998</v>
      </c>
      <c r="H1855" s="13">
        <v>0.64800999999999997</v>
      </c>
      <c r="I1855" s="11">
        <f t="shared" si="28"/>
        <v>0.2944</v>
      </c>
      <c r="J1855">
        <v>63.877300613496935</v>
      </c>
    </row>
    <row r="1856" spans="1:10" x14ac:dyDescent="0.3">
      <c r="A1856" s="4" t="s">
        <v>17</v>
      </c>
      <c r="B1856" s="6" t="s">
        <v>18</v>
      </c>
      <c r="C1856" s="4" t="s">
        <v>1555</v>
      </c>
      <c r="D1856" s="6" t="s">
        <v>1556</v>
      </c>
      <c r="E1856" s="4" t="s">
        <v>1809</v>
      </c>
      <c r="F1856" s="8" t="s">
        <v>1808</v>
      </c>
      <c r="G1856" s="12">
        <v>0.46926000000000001</v>
      </c>
      <c r="H1856" s="13">
        <v>0.76368000000000003</v>
      </c>
      <c r="I1856" s="11">
        <f t="shared" si="28"/>
        <v>0.29442000000000002</v>
      </c>
      <c r="J1856">
        <v>63.874846625766871</v>
      </c>
    </row>
    <row r="1857" spans="1:10" x14ac:dyDescent="0.3">
      <c r="A1857" s="4" t="s">
        <v>21</v>
      </c>
      <c r="B1857" s="6" t="s">
        <v>336</v>
      </c>
      <c r="C1857" s="4" t="s">
        <v>1290</v>
      </c>
      <c r="D1857" s="6" t="s">
        <v>1291</v>
      </c>
      <c r="E1857" s="4" t="s">
        <v>3874</v>
      </c>
      <c r="F1857" s="8" t="s">
        <v>3873</v>
      </c>
      <c r="G1857" s="12">
        <v>0.40127000000000002</v>
      </c>
      <c r="H1857" s="13">
        <v>0.69572999999999996</v>
      </c>
      <c r="I1857" s="11">
        <f t="shared" si="28"/>
        <v>0.29445999999999994</v>
      </c>
      <c r="J1857">
        <v>63.869938650306757</v>
      </c>
    </row>
    <row r="1858" spans="1:10" x14ac:dyDescent="0.3">
      <c r="A1858" s="4" t="s">
        <v>8</v>
      </c>
      <c r="B1858" s="6" t="s">
        <v>9</v>
      </c>
      <c r="C1858" s="4" t="s">
        <v>1955</v>
      </c>
      <c r="D1858" s="6" t="s">
        <v>29</v>
      </c>
      <c r="E1858" s="4" t="s">
        <v>5356</v>
      </c>
      <c r="F1858" s="8" t="s">
        <v>5355</v>
      </c>
      <c r="G1858" s="12">
        <v>0.55961000000000005</v>
      </c>
      <c r="H1858" s="13">
        <v>0.85436999999999996</v>
      </c>
      <c r="I1858" s="11">
        <f t="shared" si="28"/>
        <v>0.29475999999999991</v>
      </c>
      <c r="J1858">
        <v>63.833128834355833</v>
      </c>
    </row>
    <row r="1859" spans="1:10" x14ac:dyDescent="0.3">
      <c r="A1859" s="4" t="s">
        <v>11</v>
      </c>
      <c r="B1859" s="6" t="s">
        <v>26</v>
      </c>
      <c r="C1859" s="4" t="s">
        <v>854</v>
      </c>
      <c r="D1859" s="6" t="s">
        <v>855</v>
      </c>
      <c r="E1859" s="4" t="s">
        <v>4860</v>
      </c>
      <c r="F1859" s="8" t="s">
        <v>4859</v>
      </c>
      <c r="G1859" s="12">
        <v>0.43675000000000003</v>
      </c>
      <c r="H1859" s="13">
        <v>0.73151999999999995</v>
      </c>
      <c r="I1859" s="11">
        <f t="shared" ref="I1859:I1922" si="29">H1859-G1859</f>
        <v>0.29476999999999992</v>
      </c>
      <c r="J1859">
        <v>63.831901840490808</v>
      </c>
    </row>
    <row r="1860" spans="1:10" x14ac:dyDescent="0.3">
      <c r="A1860" s="4" t="s">
        <v>73</v>
      </c>
      <c r="B1860" s="6" t="s">
        <v>226</v>
      </c>
      <c r="C1860" s="4" t="s">
        <v>1036</v>
      </c>
      <c r="D1860" s="6" t="s">
        <v>1037</v>
      </c>
      <c r="E1860" s="4" t="s">
        <v>4292</v>
      </c>
      <c r="F1860" s="8" t="s">
        <v>3817</v>
      </c>
      <c r="G1860" s="12">
        <v>0.4859</v>
      </c>
      <c r="H1860" s="13">
        <v>0.78102000000000005</v>
      </c>
      <c r="I1860" s="11">
        <f t="shared" si="29"/>
        <v>0.29512000000000005</v>
      </c>
      <c r="J1860">
        <v>63.78895705521473</v>
      </c>
    </row>
    <row r="1861" spans="1:10" x14ac:dyDescent="0.3">
      <c r="A1861" s="4" t="s">
        <v>34</v>
      </c>
      <c r="B1861" s="6" t="s">
        <v>184</v>
      </c>
      <c r="C1861" s="4" t="s">
        <v>376</v>
      </c>
      <c r="D1861" s="6" t="s">
        <v>377</v>
      </c>
      <c r="E1861" s="4" t="s">
        <v>3657</v>
      </c>
      <c r="F1861" s="8" t="s">
        <v>3656</v>
      </c>
      <c r="G1861" s="12">
        <v>0.25148999999999999</v>
      </c>
      <c r="H1861" s="13">
        <v>0.54669000000000001</v>
      </c>
      <c r="I1861" s="11">
        <f t="shared" si="29"/>
        <v>0.29520000000000002</v>
      </c>
      <c r="J1861">
        <v>63.779141104294482</v>
      </c>
    </row>
    <row r="1862" spans="1:10" x14ac:dyDescent="0.3">
      <c r="A1862" s="4" t="s">
        <v>121</v>
      </c>
      <c r="B1862" s="6" t="s">
        <v>122</v>
      </c>
      <c r="C1862" s="4" t="s">
        <v>1672</v>
      </c>
      <c r="D1862" s="6" t="s">
        <v>1673</v>
      </c>
      <c r="E1862" s="4" t="s">
        <v>3907</v>
      </c>
      <c r="F1862" s="8" t="s">
        <v>3906</v>
      </c>
      <c r="G1862" s="12">
        <v>0.37057000000000001</v>
      </c>
      <c r="H1862" s="13">
        <v>0.6663</v>
      </c>
      <c r="I1862" s="11">
        <f t="shared" si="29"/>
        <v>0.29572999999999999</v>
      </c>
      <c r="J1862">
        <v>63.71411042944785</v>
      </c>
    </row>
    <row r="1863" spans="1:10" x14ac:dyDescent="0.3">
      <c r="A1863" s="4" t="s">
        <v>45</v>
      </c>
      <c r="B1863" s="6" t="s">
        <v>46</v>
      </c>
      <c r="C1863" s="4" t="s">
        <v>531</v>
      </c>
      <c r="D1863" s="6" t="s">
        <v>532</v>
      </c>
      <c r="E1863" s="4" t="s">
        <v>5352</v>
      </c>
      <c r="F1863" s="8" t="s">
        <v>754</v>
      </c>
      <c r="G1863" s="12">
        <v>0.41277000000000003</v>
      </c>
      <c r="H1863" s="13">
        <v>0.70852000000000004</v>
      </c>
      <c r="I1863" s="11">
        <f t="shared" si="29"/>
        <v>0.29575000000000001</v>
      </c>
      <c r="J1863">
        <v>63.711656441717793</v>
      </c>
    </row>
    <row r="1864" spans="1:10" x14ac:dyDescent="0.3">
      <c r="A1864" s="4" t="s">
        <v>31</v>
      </c>
      <c r="B1864" s="6" t="s">
        <v>32</v>
      </c>
      <c r="C1864" s="4" t="s">
        <v>1051</v>
      </c>
      <c r="D1864" s="6" t="s">
        <v>1052</v>
      </c>
      <c r="E1864" s="4" t="s">
        <v>3862</v>
      </c>
      <c r="F1864" s="8" t="s">
        <v>3861</v>
      </c>
      <c r="G1864" s="12">
        <v>0.39274999999999999</v>
      </c>
      <c r="H1864" s="13">
        <v>0.68925000000000003</v>
      </c>
      <c r="I1864" s="11">
        <f t="shared" si="29"/>
        <v>0.29650000000000004</v>
      </c>
      <c r="J1864">
        <v>63.619631901840492</v>
      </c>
    </row>
    <row r="1865" spans="1:10" x14ac:dyDescent="0.3">
      <c r="A1865" s="4" t="s">
        <v>73</v>
      </c>
      <c r="B1865" s="6" t="s">
        <v>226</v>
      </c>
      <c r="C1865" s="4" t="s">
        <v>1183</v>
      </c>
      <c r="D1865" s="6" t="s">
        <v>1184</v>
      </c>
      <c r="E1865" s="4" t="s">
        <v>1872</v>
      </c>
      <c r="F1865" s="8" t="s">
        <v>1871</v>
      </c>
      <c r="G1865" s="12">
        <v>0.37342999999999998</v>
      </c>
      <c r="H1865" s="13">
        <v>0.66993000000000003</v>
      </c>
      <c r="I1865" s="11">
        <f t="shared" si="29"/>
        <v>0.29650000000000004</v>
      </c>
      <c r="J1865">
        <v>63.619631901840492</v>
      </c>
    </row>
    <row r="1866" spans="1:10" x14ac:dyDescent="0.3">
      <c r="A1866" s="4" t="s">
        <v>602</v>
      </c>
      <c r="B1866" s="6" t="s">
        <v>603</v>
      </c>
      <c r="C1866" s="4" t="s">
        <v>942</v>
      </c>
      <c r="D1866" s="6" t="s">
        <v>855</v>
      </c>
      <c r="E1866" s="4" t="s">
        <v>2289</v>
      </c>
      <c r="F1866" s="8" t="s">
        <v>2288</v>
      </c>
      <c r="G1866" s="12">
        <v>0.44505</v>
      </c>
      <c r="H1866" s="13">
        <v>0.74175000000000002</v>
      </c>
      <c r="I1866" s="11">
        <f t="shared" si="29"/>
        <v>0.29670000000000002</v>
      </c>
      <c r="J1866">
        <v>63.595092024539881</v>
      </c>
    </row>
    <row r="1867" spans="1:10" x14ac:dyDescent="0.3">
      <c r="A1867" s="4" t="s">
        <v>41</v>
      </c>
      <c r="B1867" s="6" t="s">
        <v>85</v>
      </c>
      <c r="C1867" s="4" t="s">
        <v>82</v>
      </c>
      <c r="D1867" s="6" t="s">
        <v>83</v>
      </c>
      <c r="E1867" s="4" t="s">
        <v>3422</v>
      </c>
      <c r="F1867" s="8" t="s">
        <v>3421</v>
      </c>
      <c r="G1867" s="12">
        <v>0.16145999999999999</v>
      </c>
      <c r="H1867" s="13">
        <v>0.45833000000000002</v>
      </c>
      <c r="I1867" s="11">
        <f t="shared" si="29"/>
        <v>0.29687000000000002</v>
      </c>
      <c r="J1867">
        <v>63.574233128834358</v>
      </c>
    </row>
    <row r="1868" spans="1:10" x14ac:dyDescent="0.3">
      <c r="A1868" s="4" t="s">
        <v>38</v>
      </c>
      <c r="B1868" s="6" t="s">
        <v>39</v>
      </c>
      <c r="C1868" s="4" t="s">
        <v>172</v>
      </c>
      <c r="D1868" s="6" t="s">
        <v>173</v>
      </c>
      <c r="E1868" s="4" t="s">
        <v>174</v>
      </c>
      <c r="F1868" s="8" t="s">
        <v>171</v>
      </c>
      <c r="G1868" s="12">
        <v>0.22014</v>
      </c>
      <c r="H1868" s="13">
        <v>0.51715999999999995</v>
      </c>
      <c r="I1868" s="11">
        <f t="shared" si="29"/>
        <v>0.29701999999999995</v>
      </c>
      <c r="J1868">
        <v>63.555828220858892</v>
      </c>
    </row>
    <row r="1869" spans="1:10" x14ac:dyDescent="0.3">
      <c r="A1869" s="4" t="s">
        <v>13</v>
      </c>
      <c r="B1869" s="6" t="s">
        <v>95</v>
      </c>
      <c r="C1869" s="4" t="s">
        <v>1258</v>
      </c>
      <c r="D1869" s="6" t="s">
        <v>1761</v>
      </c>
      <c r="E1869" s="4" t="s">
        <v>2904</v>
      </c>
      <c r="F1869" s="8" t="s">
        <v>2903</v>
      </c>
      <c r="G1869" s="12">
        <v>0.59103000000000006</v>
      </c>
      <c r="H1869" s="13">
        <v>0.88827999999999996</v>
      </c>
      <c r="I1869" s="11">
        <f t="shared" si="29"/>
        <v>0.2972499999999999</v>
      </c>
      <c r="J1869">
        <v>63.527607361963213</v>
      </c>
    </row>
    <row r="1870" spans="1:10" x14ac:dyDescent="0.3">
      <c r="A1870" s="4" t="s">
        <v>17</v>
      </c>
      <c r="B1870" s="6" t="s">
        <v>18</v>
      </c>
      <c r="C1870" s="4" t="s">
        <v>645</v>
      </c>
      <c r="D1870" s="6" t="s">
        <v>646</v>
      </c>
      <c r="E1870" s="4" t="s">
        <v>3182</v>
      </c>
      <c r="F1870" s="8" t="s">
        <v>1957</v>
      </c>
      <c r="G1870" s="12">
        <v>0.20474999999999999</v>
      </c>
      <c r="H1870" s="13">
        <v>0.50221000000000005</v>
      </c>
      <c r="I1870" s="11">
        <f t="shared" si="29"/>
        <v>0.29746000000000006</v>
      </c>
      <c r="J1870">
        <v>63.501840490797534</v>
      </c>
    </row>
    <row r="1871" spans="1:10" x14ac:dyDescent="0.3">
      <c r="A1871" s="4" t="s">
        <v>73</v>
      </c>
      <c r="B1871" s="6" t="s">
        <v>226</v>
      </c>
      <c r="C1871" s="4" t="s">
        <v>1334</v>
      </c>
      <c r="D1871" s="6" t="s">
        <v>1415</v>
      </c>
      <c r="E1871" s="4" t="s">
        <v>2972</v>
      </c>
      <c r="F1871" s="8" t="s">
        <v>2971</v>
      </c>
      <c r="G1871" s="12">
        <v>0.26024000000000003</v>
      </c>
      <c r="H1871" s="13">
        <v>0.55789999999999995</v>
      </c>
      <c r="I1871" s="11">
        <f t="shared" si="29"/>
        <v>0.29765999999999992</v>
      </c>
      <c r="J1871">
        <v>63.477300613496944</v>
      </c>
    </row>
    <row r="1872" spans="1:10" x14ac:dyDescent="0.3">
      <c r="A1872" s="4" t="s">
        <v>73</v>
      </c>
      <c r="B1872" s="6" t="s">
        <v>226</v>
      </c>
      <c r="C1872" s="4" t="s">
        <v>2534</v>
      </c>
      <c r="D1872" s="6" t="s">
        <v>2535</v>
      </c>
      <c r="E1872" s="4" t="s">
        <v>2536</v>
      </c>
      <c r="F1872" s="8" t="s">
        <v>2533</v>
      </c>
      <c r="G1872" s="12">
        <v>0.40083999999999997</v>
      </c>
      <c r="H1872" s="13">
        <v>0.69937000000000005</v>
      </c>
      <c r="I1872" s="11">
        <f t="shared" si="29"/>
        <v>0.29853000000000007</v>
      </c>
      <c r="J1872">
        <v>63.370552147239252</v>
      </c>
    </row>
    <row r="1873" spans="1:10" x14ac:dyDescent="0.3">
      <c r="A1873" s="4" t="s">
        <v>121</v>
      </c>
      <c r="B1873" s="6" t="s">
        <v>122</v>
      </c>
      <c r="C1873" s="4" t="s">
        <v>440</v>
      </c>
      <c r="D1873" s="6" t="s">
        <v>441</v>
      </c>
      <c r="E1873" s="4" t="s">
        <v>3443</v>
      </c>
      <c r="F1873" s="8" t="s">
        <v>3442</v>
      </c>
      <c r="G1873" s="12">
        <v>0.33956999999999998</v>
      </c>
      <c r="H1873" s="13">
        <v>0.63826000000000005</v>
      </c>
      <c r="I1873" s="11">
        <f t="shared" si="29"/>
        <v>0.29869000000000007</v>
      </c>
      <c r="J1873">
        <v>63.350920245398768</v>
      </c>
    </row>
    <row r="1874" spans="1:10" x14ac:dyDescent="0.3">
      <c r="A1874" s="4" t="s">
        <v>20</v>
      </c>
      <c r="B1874" s="6" t="s">
        <v>55</v>
      </c>
      <c r="C1874" s="4" t="s">
        <v>263</v>
      </c>
      <c r="D1874" s="6" t="s">
        <v>264</v>
      </c>
      <c r="E1874" s="4" t="s">
        <v>1371</v>
      </c>
      <c r="F1874" s="8" t="s">
        <v>1370</v>
      </c>
      <c r="G1874" s="12">
        <v>0.21121999999999999</v>
      </c>
      <c r="H1874" s="13">
        <v>0.51012999999999997</v>
      </c>
      <c r="I1874" s="11">
        <f t="shared" si="29"/>
        <v>0.29891000000000001</v>
      </c>
      <c r="J1874">
        <v>63.323926380368093</v>
      </c>
    </row>
    <row r="1875" spans="1:10" x14ac:dyDescent="0.3">
      <c r="A1875" s="4" t="s">
        <v>31</v>
      </c>
      <c r="B1875" s="6" t="s">
        <v>32</v>
      </c>
      <c r="C1875" s="4" t="s">
        <v>527</v>
      </c>
      <c r="D1875" s="6" t="s">
        <v>528</v>
      </c>
      <c r="E1875" s="4" t="s">
        <v>529</v>
      </c>
      <c r="F1875" s="8" t="s">
        <v>526</v>
      </c>
      <c r="G1875" s="12">
        <v>1.431E-2</v>
      </c>
      <c r="H1875" s="13">
        <v>0.31324999999999997</v>
      </c>
      <c r="I1875" s="11">
        <f t="shared" si="29"/>
        <v>0.29893999999999998</v>
      </c>
      <c r="J1875">
        <v>63.320245398773011</v>
      </c>
    </row>
    <row r="1876" spans="1:10" x14ac:dyDescent="0.3">
      <c r="A1876" s="4" t="s">
        <v>602</v>
      </c>
      <c r="B1876" s="6" t="s">
        <v>603</v>
      </c>
      <c r="C1876" s="4" t="s">
        <v>1693</v>
      </c>
      <c r="D1876" s="6" t="s">
        <v>1694</v>
      </c>
      <c r="E1876" s="4" t="s">
        <v>4572</v>
      </c>
      <c r="F1876" s="8" t="s">
        <v>2555</v>
      </c>
      <c r="G1876" s="12">
        <v>0.45680999999999999</v>
      </c>
      <c r="H1876" s="13">
        <v>0.75605</v>
      </c>
      <c r="I1876" s="11">
        <f t="shared" si="29"/>
        <v>0.29924000000000001</v>
      </c>
      <c r="J1876">
        <v>63.283435582822086</v>
      </c>
    </row>
    <row r="1877" spans="1:10" x14ac:dyDescent="0.3">
      <c r="A1877" s="4" t="s">
        <v>13</v>
      </c>
      <c r="B1877" s="6" t="s">
        <v>95</v>
      </c>
      <c r="C1877" s="4" t="s">
        <v>1660</v>
      </c>
      <c r="D1877" s="6" t="s">
        <v>1661</v>
      </c>
      <c r="E1877" s="4" t="s">
        <v>3570</v>
      </c>
      <c r="F1877" s="8" t="s">
        <v>3569</v>
      </c>
      <c r="G1877" s="12">
        <v>0.24342</v>
      </c>
      <c r="H1877" s="13">
        <v>0.54271999999999998</v>
      </c>
      <c r="I1877" s="11">
        <f t="shared" si="29"/>
        <v>0.29930000000000001</v>
      </c>
      <c r="J1877">
        <v>63.276073619631902</v>
      </c>
    </row>
    <row r="1878" spans="1:10" x14ac:dyDescent="0.3">
      <c r="A1878" s="4" t="s">
        <v>13</v>
      </c>
      <c r="B1878" s="6" t="s">
        <v>95</v>
      </c>
      <c r="C1878" s="4" t="s">
        <v>430</v>
      </c>
      <c r="D1878" s="6" t="s">
        <v>974</v>
      </c>
      <c r="E1878" s="4" t="s">
        <v>3006</v>
      </c>
      <c r="F1878" s="8" t="s">
        <v>3005</v>
      </c>
      <c r="G1878" s="12">
        <v>0.13314000000000001</v>
      </c>
      <c r="H1878" s="13">
        <v>0.43260999999999999</v>
      </c>
      <c r="I1878" s="11">
        <f t="shared" si="29"/>
        <v>0.29947000000000001</v>
      </c>
      <c r="J1878">
        <v>63.255214723926379</v>
      </c>
    </row>
    <row r="1879" spans="1:10" x14ac:dyDescent="0.3">
      <c r="A1879" s="4" t="s">
        <v>21</v>
      </c>
      <c r="B1879" s="6" t="s">
        <v>336</v>
      </c>
      <c r="C1879" s="4" t="s">
        <v>870</v>
      </c>
      <c r="D1879" s="6" t="s">
        <v>871</v>
      </c>
      <c r="E1879" s="4" t="s">
        <v>872</v>
      </c>
      <c r="F1879" s="8" t="s">
        <v>869</v>
      </c>
      <c r="G1879" s="12">
        <v>0.31408000000000003</v>
      </c>
      <c r="H1879" s="13">
        <v>0.61358000000000001</v>
      </c>
      <c r="I1879" s="11">
        <f t="shared" si="29"/>
        <v>0.29949999999999999</v>
      </c>
      <c r="J1879">
        <v>63.25153374233129</v>
      </c>
    </row>
    <row r="1880" spans="1:10" x14ac:dyDescent="0.3">
      <c r="A1880" s="4" t="s">
        <v>41</v>
      </c>
      <c r="B1880" s="6" t="s">
        <v>85</v>
      </c>
      <c r="C1880" s="4" t="s">
        <v>4192</v>
      </c>
      <c r="D1880" s="6" t="s">
        <v>4531</v>
      </c>
      <c r="E1880" s="4" t="s">
        <v>5120</v>
      </c>
      <c r="F1880" s="8" t="s">
        <v>5119</v>
      </c>
      <c r="G1880" s="12">
        <v>0.27250999999999997</v>
      </c>
      <c r="H1880" s="13">
        <v>0.57237000000000005</v>
      </c>
      <c r="I1880" s="11">
        <f t="shared" si="29"/>
        <v>0.29986000000000007</v>
      </c>
      <c r="J1880">
        <v>63.207361963190174</v>
      </c>
    </row>
    <row r="1881" spans="1:10" x14ac:dyDescent="0.3">
      <c r="A1881" s="4" t="s">
        <v>20</v>
      </c>
      <c r="B1881" s="6" t="s">
        <v>55</v>
      </c>
      <c r="C1881" s="4" t="s">
        <v>263</v>
      </c>
      <c r="D1881" s="6" t="s">
        <v>264</v>
      </c>
      <c r="E1881" s="4" t="s">
        <v>4187</v>
      </c>
      <c r="F1881" s="8" t="s">
        <v>4186</v>
      </c>
      <c r="G1881" s="12">
        <v>0.34869</v>
      </c>
      <c r="H1881" s="13">
        <v>0.64876999999999996</v>
      </c>
      <c r="I1881" s="11">
        <f t="shared" si="29"/>
        <v>0.30007999999999996</v>
      </c>
      <c r="J1881">
        <v>63.180368098159512</v>
      </c>
    </row>
    <row r="1882" spans="1:10" x14ac:dyDescent="0.3">
      <c r="A1882" s="4" t="s">
        <v>11</v>
      </c>
      <c r="B1882" s="6" t="s">
        <v>26</v>
      </c>
      <c r="C1882" s="4" t="s">
        <v>113</v>
      </c>
      <c r="D1882" s="6" t="s">
        <v>114</v>
      </c>
      <c r="E1882" s="4" t="s">
        <v>2010</v>
      </c>
      <c r="F1882" s="8" t="s">
        <v>2009</v>
      </c>
      <c r="G1882" s="12">
        <v>0.30898999999999999</v>
      </c>
      <c r="H1882" s="13">
        <v>0.60918000000000005</v>
      </c>
      <c r="I1882" s="11">
        <f t="shared" si="29"/>
        <v>0.30019000000000007</v>
      </c>
      <c r="J1882">
        <v>63.166871165644167</v>
      </c>
    </row>
    <row r="1883" spans="1:10" x14ac:dyDescent="0.3">
      <c r="A1883" s="4" t="s">
        <v>41</v>
      </c>
      <c r="B1883" s="6" t="s">
        <v>85</v>
      </c>
      <c r="C1883" s="4" t="s">
        <v>410</v>
      </c>
      <c r="D1883" s="6" t="s">
        <v>411</v>
      </c>
      <c r="E1883" s="4" t="s">
        <v>4730</v>
      </c>
      <c r="F1883" s="8" t="s">
        <v>4729</v>
      </c>
      <c r="G1883" s="12">
        <v>0.46472000000000002</v>
      </c>
      <c r="H1883" s="13">
        <v>0.76583999999999997</v>
      </c>
      <c r="I1883" s="11">
        <f t="shared" si="29"/>
        <v>0.30111999999999994</v>
      </c>
      <c r="J1883">
        <v>63.052760736196326</v>
      </c>
    </row>
    <row r="1884" spans="1:10" x14ac:dyDescent="0.3">
      <c r="A1884" s="4" t="s">
        <v>17</v>
      </c>
      <c r="B1884" s="6" t="s">
        <v>18</v>
      </c>
      <c r="C1884" s="4" t="s">
        <v>1844</v>
      </c>
      <c r="D1884" s="6" t="s">
        <v>1845</v>
      </c>
      <c r="E1884" s="4" t="s">
        <v>5420</v>
      </c>
      <c r="F1884" s="8" t="s">
        <v>2329</v>
      </c>
      <c r="G1884" s="12">
        <v>0.38411000000000001</v>
      </c>
      <c r="H1884" s="13">
        <v>0.68589999999999995</v>
      </c>
      <c r="I1884" s="11">
        <f t="shared" si="29"/>
        <v>0.30178999999999995</v>
      </c>
      <c r="J1884">
        <v>62.97055214723926</v>
      </c>
    </row>
    <row r="1885" spans="1:10" x14ac:dyDescent="0.3">
      <c r="A1885" s="4" t="s">
        <v>21</v>
      </c>
      <c r="B1885" s="6" t="s">
        <v>336</v>
      </c>
      <c r="C1885" s="4" t="s">
        <v>558</v>
      </c>
      <c r="D1885" s="6" t="s">
        <v>559</v>
      </c>
      <c r="E1885" s="4" t="s">
        <v>2384</v>
      </c>
      <c r="F1885" s="8" t="s">
        <v>2383</v>
      </c>
      <c r="G1885" s="12">
        <v>0.29288999999999998</v>
      </c>
      <c r="H1885" s="13">
        <v>0.59497999999999995</v>
      </c>
      <c r="I1885" s="11">
        <f t="shared" si="29"/>
        <v>0.30208999999999997</v>
      </c>
      <c r="J1885">
        <v>62.933742331288343</v>
      </c>
    </row>
    <row r="1886" spans="1:10" x14ac:dyDescent="0.3">
      <c r="A1886" s="4" t="s">
        <v>73</v>
      </c>
      <c r="B1886" s="6" t="s">
        <v>226</v>
      </c>
      <c r="C1886" s="4" t="s">
        <v>1036</v>
      </c>
      <c r="D1886" s="6" t="s">
        <v>1037</v>
      </c>
      <c r="E1886" s="4" t="s">
        <v>1147</v>
      </c>
      <c r="F1886" s="8" t="s">
        <v>1146</v>
      </c>
      <c r="G1886" s="12">
        <v>0.28110000000000002</v>
      </c>
      <c r="H1886" s="13">
        <v>0.58343999999999996</v>
      </c>
      <c r="I1886" s="11">
        <f t="shared" si="29"/>
        <v>0.30233999999999994</v>
      </c>
      <c r="J1886">
        <v>62.903067484662586</v>
      </c>
    </row>
    <row r="1887" spans="1:10" x14ac:dyDescent="0.3">
      <c r="A1887" s="4" t="s">
        <v>11</v>
      </c>
      <c r="B1887" s="6" t="s">
        <v>26</v>
      </c>
      <c r="C1887" s="4" t="s">
        <v>607</v>
      </c>
      <c r="D1887" s="6" t="s">
        <v>608</v>
      </c>
      <c r="E1887" s="4" t="s">
        <v>2782</v>
      </c>
      <c r="F1887" s="8" t="s">
        <v>2781</v>
      </c>
      <c r="G1887" s="12">
        <v>0.46262999999999999</v>
      </c>
      <c r="H1887" s="13">
        <v>0.76541000000000003</v>
      </c>
      <c r="I1887" s="11">
        <f t="shared" si="29"/>
        <v>0.30278000000000005</v>
      </c>
      <c r="J1887">
        <v>62.849079754601235</v>
      </c>
    </row>
    <row r="1888" spans="1:10" x14ac:dyDescent="0.3">
      <c r="A1888" s="4" t="s">
        <v>38</v>
      </c>
      <c r="B1888" s="6" t="s">
        <v>39</v>
      </c>
      <c r="C1888" s="4" t="s">
        <v>783</v>
      </c>
      <c r="D1888" s="6" t="s">
        <v>784</v>
      </c>
      <c r="E1888" s="4" t="s">
        <v>4319</v>
      </c>
      <c r="F1888" s="8" t="s">
        <v>1543</v>
      </c>
      <c r="G1888" s="12">
        <v>8.5389999999999994E-2</v>
      </c>
      <c r="H1888" s="13">
        <v>0.38875999999999999</v>
      </c>
      <c r="I1888" s="11">
        <f t="shared" si="29"/>
        <v>0.30337000000000003</v>
      </c>
      <c r="J1888">
        <v>62.776687116564418</v>
      </c>
    </row>
    <row r="1889" spans="1:10" x14ac:dyDescent="0.3">
      <c r="A1889" s="4" t="s">
        <v>21</v>
      </c>
      <c r="B1889" s="6" t="s">
        <v>336</v>
      </c>
      <c r="C1889" s="4" t="s">
        <v>860</v>
      </c>
      <c r="D1889" s="6" t="s">
        <v>861</v>
      </c>
      <c r="E1889" s="4" t="s">
        <v>1341</v>
      </c>
      <c r="F1889" s="8" t="s">
        <v>1340</v>
      </c>
      <c r="G1889" s="12">
        <v>0.38663999999999998</v>
      </c>
      <c r="H1889" s="13">
        <v>0.69028</v>
      </c>
      <c r="I1889" s="11">
        <f t="shared" si="29"/>
        <v>0.30364000000000002</v>
      </c>
      <c r="J1889">
        <v>62.743558282208589</v>
      </c>
    </row>
    <row r="1890" spans="1:10" x14ac:dyDescent="0.3">
      <c r="A1890" s="4" t="s">
        <v>121</v>
      </c>
      <c r="B1890" s="6" t="s">
        <v>122</v>
      </c>
      <c r="C1890" s="4" t="s">
        <v>2059</v>
      </c>
      <c r="D1890" s="6" t="s">
        <v>2060</v>
      </c>
      <c r="E1890" s="4" t="s">
        <v>3905</v>
      </c>
      <c r="F1890" s="8" t="s">
        <v>3904</v>
      </c>
      <c r="G1890" s="12">
        <v>0.32695999999999997</v>
      </c>
      <c r="H1890" s="13">
        <v>0.63114999999999999</v>
      </c>
      <c r="I1890" s="11">
        <f t="shared" si="29"/>
        <v>0.30419000000000002</v>
      </c>
      <c r="J1890">
        <v>62.6760736196319</v>
      </c>
    </row>
    <row r="1891" spans="1:10" x14ac:dyDescent="0.3">
      <c r="A1891" s="4" t="s">
        <v>602</v>
      </c>
      <c r="B1891" s="6" t="s">
        <v>603</v>
      </c>
      <c r="C1891" s="4" t="s">
        <v>707</v>
      </c>
      <c r="D1891" s="6" t="s">
        <v>708</v>
      </c>
      <c r="E1891" s="4" t="s">
        <v>5169</v>
      </c>
      <c r="F1891" s="8" t="s">
        <v>5168</v>
      </c>
      <c r="G1891" s="12">
        <v>0.25533</v>
      </c>
      <c r="H1891" s="13">
        <v>0.55986000000000002</v>
      </c>
      <c r="I1891" s="11">
        <f t="shared" si="29"/>
        <v>0.30453000000000002</v>
      </c>
      <c r="J1891">
        <v>62.634355828220862</v>
      </c>
    </row>
    <row r="1892" spans="1:10" x14ac:dyDescent="0.3">
      <c r="A1892" s="4" t="s">
        <v>34</v>
      </c>
      <c r="B1892" s="6" t="s">
        <v>184</v>
      </c>
      <c r="C1892" s="4" t="s">
        <v>376</v>
      </c>
      <c r="D1892" s="6" t="s">
        <v>377</v>
      </c>
      <c r="E1892" s="4" t="s">
        <v>1510</v>
      </c>
      <c r="F1892" s="8" t="s">
        <v>1508</v>
      </c>
      <c r="G1892" s="12">
        <v>0.29471999999999998</v>
      </c>
      <c r="H1892" s="13">
        <v>0.59941</v>
      </c>
      <c r="I1892" s="11">
        <f t="shared" si="29"/>
        <v>0.30469000000000002</v>
      </c>
      <c r="J1892">
        <v>62.614723926380364</v>
      </c>
    </row>
    <row r="1893" spans="1:10" x14ac:dyDescent="0.3">
      <c r="A1893" s="4" t="s">
        <v>20</v>
      </c>
      <c r="B1893" s="6" t="s">
        <v>55</v>
      </c>
      <c r="C1893" s="4" t="s">
        <v>515</v>
      </c>
      <c r="D1893" s="6" t="s">
        <v>516</v>
      </c>
      <c r="E1893" s="4" t="s">
        <v>3821</v>
      </c>
      <c r="F1893" s="8" t="s">
        <v>3820</v>
      </c>
      <c r="G1893" s="12">
        <v>0.33709</v>
      </c>
      <c r="H1893" s="13">
        <v>0.64212999999999998</v>
      </c>
      <c r="I1893" s="11">
        <f t="shared" si="29"/>
        <v>0.30503999999999998</v>
      </c>
      <c r="J1893">
        <v>62.571779141104294</v>
      </c>
    </row>
    <row r="1894" spans="1:10" x14ac:dyDescent="0.3">
      <c r="A1894" s="4" t="s">
        <v>17</v>
      </c>
      <c r="B1894" s="6" t="s">
        <v>18</v>
      </c>
      <c r="C1894" s="4" t="s">
        <v>1555</v>
      </c>
      <c r="D1894" s="6" t="s">
        <v>1556</v>
      </c>
      <c r="E1894" s="4" t="s">
        <v>4872</v>
      </c>
      <c r="F1894" s="8" t="s">
        <v>4871</v>
      </c>
      <c r="G1894" s="12">
        <v>0.29570000000000002</v>
      </c>
      <c r="H1894" s="13">
        <v>0.60148000000000001</v>
      </c>
      <c r="I1894" s="11">
        <f t="shared" si="29"/>
        <v>0.30578</v>
      </c>
      <c r="J1894">
        <v>62.480981595092025</v>
      </c>
    </row>
    <row r="1895" spans="1:10" x14ac:dyDescent="0.3">
      <c r="A1895" s="4" t="s">
        <v>21</v>
      </c>
      <c r="B1895" s="6" t="s">
        <v>336</v>
      </c>
      <c r="C1895" s="4" t="s">
        <v>558</v>
      </c>
      <c r="D1895" s="6" t="s">
        <v>559</v>
      </c>
      <c r="E1895" s="4" t="s">
        <v>2743</v>
      </c>
      <c r="F1895" s="8" t="s">
        <v>2742</v>
      </c>
      <c r="G1895" s="12">
        <v>0.34888999999999998</v>
      </c>
      <c r="H1895" s="13">
        <v>0.65478999999999998</v>
      </c>
      <c r="I1895" s="11">
        <f t="shared" si="29"/>
        <v>0.30590000000000001</v>
      </c>
      <c r="J1895">
        <v>62.466257668711663</v>
      </c>
    </row>
    <row r="1896" spans="1:10" x14ac:dyDescent="0.3">
      <c r="A1896" s="4" t="s">
        <v>602</v>
      </c>
      <c r="B1896" s="6" t="s">
        <v>603</v>
      </c>
      <c r="C1896" s="4" t="s">
        <v>599</v>
      </c>
      <c r="D1896" s="6" t="s">
        <v>600</v>
      </c>
      <c r="E1896" s="4" t="s">
        <v>3945</v>
      </c>
      <c r="F1896" s="8" t="s">
        <v>3944</v>
      </c>
      <c r="G1896" s="12">
        <v>0.29227999999999998</v>
      </c>
      <c r="H1896" s="13">
        <v>0.59838000000000002</v>
      </c>
      <c r="I1896" s="11">
        <f t="shared" si="29"/>
        <v>0.30610000000000004</v>
      </c>
      <c r="J1896">
        <v>62.441717791411037</v>
      </c>
    </row>
    <row r="1897" spans="1:10" x14ac:dyDescent="0.3">
      <c r="A1897" s="4" t="s">
        <v>17</v>
      </c>
      <c r="B1897" s="6" t="s">
        <v>18</v>
      </c>
      <c r="C1897" s="4" t="s">
        <v>1463</v>
      </c>
      <c r="D1897" s="6" t="s">
        <v>1464</v>
      </c>
      <c r="E1897" s="4" t="s">
        <v>3160</v>
      </c>
      <c r="F1897" s="8" t="s">
        <v>2961</v>
      </c>
      <c r="G1897" s="12">
        <v>0.30468000000000001</v>
      </c>
      <c r="H1897" s="13">
        <v>0.61082999999999998</v>
      </c>
      <c r="I1897" s="11">
        <f t="shared" si="29"/>
        <v>0.30614999999999998</v>
      </c>
      <c r="J1897">
        <v>62.435582822085891</v>
      </c>
    </row>
    <row r="1898" spans="1:10" x14ac:dyDescent="0.3">
      <c r="A1898" s="4" t="s">
        <v>11</v>
      </c>
      <c r="B1898" s="6" t="s">
        <v>26</v>
      </c>
      <c r="C1898" s="4" t="s">
        <v>105</v>
      </c>
      <c r="D1898" s="6" t="s">
        <v>106</v>
      </c>
      <c r="E1898" s="4" t="s">
        <v>2023</v>
      </c>
      <c r="F1898" s="8" t="s">
        <v>2022</v>
      </c>
      <c r="G1898" s="12">
        <v>0.54964999999999997</v>
      </c>
      <c r="H1898" s="13">
        <v>0.85589999999999999</v>
      </c>
      <c r="I1898" s="11">
        <f t="shared" si="29"/>
        <v>0.30625000000000002</v>
      </c>
      <c r="J1898">
        <v>62.423312883435585</v>
      </c>
    </row>
    <row r="1899" spans="1:10" x14ac:dyDescent="0.3">
      <c r="A1899" s="4" t="s">
        <v>21</v>
      </c>
      <c r="B1899" s="6" t="s">
        <v>336</v>
      </c>
      <c r="C1899" s="4" t="s">
        <v>1155</v>
      </c>
      <c r="D1899" s="6" t="s">
        <v>1156</v>
      </c>
      <c r="E1899" s="4" t="s">
        <v>2312</v>
      </c>
      <c r="F1899" s="8" t="s">
        <v>2311</v>
      </c>
      <c r="G1899" s="12">
        <v>0.30402000000000001</v>
      </c>
      <c r="H1899" s="13">
        <v>0.61031000000000002</v>
      </c>
      <c r="I1899" s="11">
        <f t="shared" si="29"/>
        <v>0.30629000000000001</v>
      </c>
      <c r="J1899">
        <v>62.418404907975464</v>
      </c>
    </row>
    <row r="1900" spans="1:10" x14ac:dyDescent="0.3">
      <c r="A1900" s="4" t="s">
        <v>73</v>
      </c>
      <c r="B1900" s="6" t="s">
        <v>226</v>
      </c>
      <c r="C1900" s="4" t="s">
        <v>2534</v>
      </c>
      <c r="D1900" s="6" t="s">
        <v>2535</v>
      </c>
      <c r="E1900" s="4" t="s">
        <v>2642</v>
      </c>
      <c r="F1900" s="8" t="s">
        <v>2641</v>
      </c>
      <c r="G1900" s="12">
        <v>0.38128000000000001</v>
      </c>
      <c r="H1900" s="13">
        <v>0.68791000000000002</v>
      </c>
      <c r="I1900" s="11">
        <f t="shared" si="29"/>
        <v>0.30663000000000001</v>
      </c>
      <c r="J1900">
        <v>62.376687116564412</v>
      </c>
    </row>
    <row r="1901" spans="1:10" x14ac:dyDescent="0.3">
      <c r="A1901" s="4" t="s">
        <v>121</v>
      </c>
      <c r="B1901" s="6" t="s">
        <v>122</v>
      </c>
      <c r="C1901" s="4" t="s">
        <v>1672</v>
      </c>
      <c r="D1901" s="6" t="s">
        <v>1673</v>
      </c>
      <c r="E1901" s="4" t="s">
        <v>3547</v>
      </c>
      <c r="F1901" s="8" t="s">
        <v>3546</v>
      </c>
      <c r="G1901" s="12">
        <v>0.36636999999999997</v>
      </c>
      <c r="H1901" s="13">
        <v>0.67391999999999996</v>
      </c>
      <c r="I1901" s="11">
        <f t="shared" si="29"/>
        <v>0.30754999999999999</v>
      </c>
      <c r="J1901">
        <v>62.263803680981596</v>
      </c>
    </row>
    <row r="1902" spans="1:10" x14ac:dyDescent="0.3">
      <c r="A1902" s="4" t="s">
        <v>45</v>
      </c>
      <c r="B1902" s="6" t="s">
        <v>46</v>
      </c>
      <c r="C1902" s="4" t="s">
        <v>1143</v>
      </c>
      <c r="D1902" s="6" t="s">
        <v>1144</v>
      </c>
      <c r="E1902" s="4" t="s">
        <v>1585</v>
      </c>
      <c r="F1902" s="8" t="s">
        <v>1584</v>
      </c>
      <c r="G1902" s="12">
        <v>9.9589999999999998E-2</v>
      </c>
      <c r="H1902" s="13">
        <v>0.40733000000000003</v>
      </c>
      <c r="I1902" s="11">
        <f t="shared" si="29"/>
        <v>0.30774000000000001</v>
      </c>
      <c r="J1902">
        <v>62.240490797546016</v>
      </c>
    </row>
    <row r="1903" spans="1:10" x14ac:dyDescent="0.3">
      <c r="A1903" s="4" t="s">
        <v>31</v>
      </c>
      <c r="B1903" s="6" t="s">
        <v>32</v>
      </c>
      <c r="C1903" s="4" t="s">
        <v>28</v>
      </c>
      <c r="D1903" s="6" t="s">
        <v>29</v>
      </c>
      <c r="E1903" s="4" t="s">
        <v>1816</v>
      </c>
      <c r="F1903" s="8" t="s">
        <v>1815</v>
      </c>
      <c r="G1903" s="12">
        <v>0.57821999999999996</v>
      </c>
      <c r="H1903" s="13">
        <v>0.88599000000000006</v>
      </c>
      <c r="I1903" s="11">
        <f t="shared" si="29"/>
        <v>0.3077700000000001</v>
      </c>
      <c r="J1903">
        <v>62.236809815950899</v>
      </c>
    </row>
    <row r="1904" spans="1:10" x14ac:dyDescent="0.3">
      <c r="A1904" s="4" t="s">
        <v>602</v>
      </c>
      <c r="B1904" s="6" t="s">
        <v>603</v>
      </c>
      <c r="C1904" s="4" t="s">
        <v>1768</v>
      </c>
      <c r="D1904" s="6" t="s">
        <v>1769</v>
      </c>
      <c r="E1904" s="4" t="s">
        <v>1937</v>
      </c>
      <c r="F1904" s="8" t="s">
        <v>1936</v>
      </c>
      <c r="G1904" s="12">
        <v>0.21562000000000001</v>
      </c>
      <c r="H1904" s="13">
        <v>0.52376999999999996</v>
      </c>
      <c r="I1904" s="11">
        <f t="shared" si="29"/>
        <v>0.30814999999999992</v>
      </c>
      <c r="J1904">
        <v>62.190184049079761</v>
      </c>
    </row>
    <row r="1905" spans="1:10" x14ac:dyDescent="0.3">
      <c r="A1905" s="4" t="s">
        <v>21</v>
      </c>
      <c r="B1905" s="6" t="s">
        <v>336</v>
      </c>
      <c r="C1905" s="4" t="s">
        <v>866</v>
      </c>
      <c r="D1905" s="6" t="s">
        <v>867</v>
      </c>
      <c r="E1905" s="4" t="s">
        <v>868</v>
      </c>
      <c r="F1905" s="8" t="s">
        <v>865</v>
      </c>
      <c r="G1905" s="12">
        <v>0.21956999999999999</v>
      </c>
      <c r="H1905" s="13">
        <v>0.52786999999999995</v>
      </c>
      <c r="I1905" s="11">
        <f t="shared" si="29"/>
        <v>0.30829999999999996</v>
      </c>
      <c r="J1905">
        <v>62.171779141104288</v>
      </c>
    </row>
    <row r="1906" spans="1:10" x14ac:dyDescent="0.3">
      <c r="A1906" s="4" t="s">
        <v>38</v>
      </c>
      <c r="B1906" s="6" t="s">
        <v>39</v>
      </c>
      <c r="C1906" s="4" t="s">
        <v>676</v>
      </c>
      <c r="D1906" s="6" t="s">
        <v>677</v>
      </c>
      <c r="E1906" s="4" t="s">
        <v>4958</v>
      </c>
      <c r="F1906" s="8" t="s">
        <v>4725</v>
      </c>
      <c r="G1906" s="12">
        <v>0.25205</v>
      </c>
      <c r="H1906" s="13">
        <v>0.56140000000000001</v>
      </c>
      <c r="I1906" s="11">
        <f t="shared" si="29"/>
        <v>0.30935000000000001</v>
      </c>
      <c r="J1906">
        <v>62.04294478527607</v>
      </c>
    </row>
    <row r="1907" spans="1:10" x14ac:dyDescent="0.3">
      <c r="A1907" s="4" t="s">
        <v>38</v>
      </c>
      <c r="B1907" s="6" t="s">
        <v>39</v>
      </c>
      <c r="C1907" s="4" t="s">
        <v>1534</v>
      </c>
      <c r="D1907" s="6" t="s">
        <v>1535</v>
      </c>
      <c r="E1907" s="4" t="s">
        <v>2576</v>
      </c>
      <c r="F1907" s="8" t="s">
        <v>2575</v>
      </c>
      <c r="G1907" s="12">
        <v>0.12942000000000001</v>
      </c>
      <c r="H1907" s="13">
        <v>0.43880000000000002</v>
      </c>
      <c r="I1907" s="11">
        <f t="shared" si="29"/>
        <v>0.30937999999999999</v>
      </c>
      <c r="J1907">
        <v>62.039263803680981</v>
      </c>
    </row>
    <row r="1908" spans="1:10" x14ac:dyDescent="0.3">
      <c r="A1908" s="4" t="s">
        <v>12</v>
      </c>
      <c r="B1908" s="6" t="s">
        <v>90</v>
      </c>
      <c r="C1908" s="4" t="s">
        <v>632</v>
      </c>
      <c r="D1908" s="6" t="s">
        <v>633</v>
      </c>
      <c r="E1908" s="4" t="s">
        <v>1307</v>
      </c>
      <c r="F1908" s="8" t="s">
        <v>1305</v>
      </c>
      <c r="G1908" s="12">
        <v>0.35388999999999998</v>
      </c>
      <c r="H1908" s="13">
        <v>0.66351000000000004</v>
      </c>
      <c r="I1908" s="11">
        <f t="shared" si="29"/>
        <v>0.30962000000000006</v>
      </c>
      <c r="J1908">
        <v>62.009815950920242</v>
      </c>
    </row>
    <row r="1909" spans="1:10" x14ac:dyDescent="0.3">
      <c r="A1909" s="4" t="s">
        <v>41</v>
      </c>
      <c r="B1909" s="6" t="s">
        <v>85</v>
      </c>
      <c r="C1909" s="4" t="s">
        <v>124</v>
      </c>
      <c r="D1909" s="6" t="s">
        <v>125</v>
      </c>
      <c r="E1909" s="4" t="s">
        <v>4933</v>
      </c>
      <c r="F1909" s="8" t="s">
        <v>4932</v>
      </c>
      <c r="G1909" s="12">
        <v>0.29770999999999997</v>
      </c>
      <c r="H1909" s="13">
        <v>0.60736000000000001</v>
      </c>
      <c r="I1909" s="11">
        <f t="shared" si="29"/>
        <v>0.30965000000000004</v>
      </c>
      <c r="J1909">
        <v>62.006134969325153</v>
      </c>
    </row>
    <row r="1910" spans="1:10" x14ac:dyDescent="0.3">
      <c r="A1910" s="4" t="s">
        <v>70</v>
      </c>
      <c r="B1910" s="6" t="s">
        <v>71</v>
      </c>
      <c r="C1910" s="4" t="s">
        <v>1449</v>
      </c>
      <c r="D1910" s="6" t="s">
        <v>1450</v>
      </c>
      <c r="E1910" s="4" t="s">
        <v>4249</v>
      </c>
      <c r="F1910" s="8" t="s">
        <v>4248</v>
      </c>
      <c r="G1910" s="12">
        <v>0.28088000000000002</v>
      </c>
      <c r="H1910" s="13">
        <v>0.59060000000000001</v>
      </c>
      <c r="I1910" s="11">
        <f t="shared" si="29"/>
        <v>0.30972</v>
      </c>
      <c r="J1910">
        <v>61.997546012269936</v>
      </c>
    </row>
    <row r="1911" spans="1:10" x14ac:dyDescent="0.3">
      <c r="A1911" s="4" t="s">
        <v>38</v>
      </c>
      <c r="B1911" s="6" t="s">
        <v>39</v>
      </c>
      <c r="C1911" s="4" t="s">
        <v>172</v>
      </c>
      <c r="D1911" s="6" t="s">
        <v>173</v>
      </c>
      <c r="E1911" s="4" t="s">
        <v>3673</v>
      </c>
      <c r="F1911" s="8" t="s">
        <v>3672</v>
      </c>
      <c r="G1911" s="12">
        <v>0.14238000000000001</v>
      </c>
      <c r="H1911" s="13">
        <v>0.45254</v>
      </c>
      <c r="I1911" s="11">
        <f t="shared" si="29"/>
        <v>0.31015999999999999</v>
      </c>
      <c r="J1911">
        <v>61.943558282208585</v>
      </c>
    </row>
    <row r="1912" spans="1:10" x14ac:dyDescent="0.3">
      <c r="A1912" s="4" t="s">
        <v>20</v>
      </c>
      <c r="B1912" s="6" t="s">
        <v>55</v>
      </c>
      <c r="C1912" s="4" t="s">
        <v>62</v>
      </c>
      <c r="D1912" s="6" t="s">
        <v>63</v>
      </c>
      <c r="E1912" s="4" t="s">
        <v>2609</v>
      </c>
      <c r="F1912" s="8" t="s">
        <v>2608</v>
      </c>
      <c r="G1912" s="12">
        <v>0.30031000000000002</v>
      </c>
      <c r="H1912" s="13">
        <v>0.61053000000000002</v>
      </c>
      <c r="I1912" s="11">
        <f t="shared" si="29"/>
        <v>0.31022</v>
      </c>
      <c r="J1912">
        <v>61.9361963190184</v>
      </c>
    </row>
    <row r="1913" spans="1:10" x14ac:dyDescent="0.3">
      <c r="A1913" s="4" t="s">
        <v>41</v>
      </c>
      <c r="B1913" s="6" t="s">
        <v>85</v>
      </c>
      <c r="C1913" s="4" t="s">
        <v>4192</v>
      </c>
      <c r="D1913" s="6" t="s">
        <v>4531</v>
      </c>
      <c r="E1913" s="4" t="s">
        <v>4532</v>
      </c>
      <c r="F1913" s="8" t="s">
        <v>4530</v>
      </c>
      <c r="G1913" s="12">
        <v>0.28738000000000002</v>
      </c>
      <c r="H1913" s="13">
        <v>0.59770999999999996</v>
      </c>
      <c r="I1913" s="11">
        <f t="shared" si="29"/>
        <v>0.31032999999999994</v>
      </c>
      <c r="J1913">
        <v>61.922699386503076</v>
      </c>
    </row>
    <row r="1914" spans="1:10" x14ac:dyDescent="0.3">
      <c r="A1914" s="4" t="s">
        <v>38</v>
      </c>
      <c r="B1914" s="6" t="s">
        <v>39</v>
      </c>
      <c r="C1914" s="4" t="s">
        <v>1359</v>
      </c>
      <c r="D1914" s="6" t="s">
        <v>1360</v>
      </c>
      <c r="E1914" s="4" t="s">
        <v>4109</v>
      </c>
      <c r="F1914" s="8" t="s">
        <v>4108</v>
      </c>
      <c r="G1914" s="12">
        <v>0.20108000000000001</v>
      </c>
      <c r="H1914" s="13">
        <v>0.51143000000000005</v>
      </c>
      <c r="I1914" s="11">
        <f t="shared" si="29"/>
        <v>0.31035000000000001</v>
      </c>
      <c r="J1914">
        <v>61.920245398773005</v>
      </c>
    </row>
    <row r="1915" spans="1:10" x14ac:dyDescent="0.3">
      <c r="A1915" s="4" t="s">
        <v>41</v>
      </c>
      <c r="B1915" s="6" t="s">
        <v>85</v>
      </c>
      <c r="C1915" s="4" t="s">
        <v>393</v>
      </c>
      <c r="D1915" s="6" t="s">
        <v>394</v>
      </c>
      <c r="E1915" s="4" t="s">
        <v>3632</v>
      </c>
      <c r="F1915" s="8" t="s">
        <v>3631</v>
      </c>
      <c r="G1915" s="12">
        <v>0.50348999999999999</v>
      </c>
      <c r="H1915" s="13">
        <v>0.81389</v>
      </c>
      <c r="I1915" s="11">
        <f t="shared" si="29"/>
        <v>0.31040000000000001</v>
      </c>
      <c r="J1915">
        <v>61.914110429447852</v>
      </c>
    </row>
    <row r="1916" spans="1:10" x14ac:dyDescent="0.3">
      <c r="A1916" s="4" t="s">
        <v>38</v>
      </c>
      <c r="B1916" s="6" t="s">
        <v>39</v>
      </c>
      <c r="C1916" s="4" t="s">
        <v>507</v>
      </c>
      <c r="D1916" s="6" t="s">
        <v>508</v>
      </c>
      <c r="E1916" s="4" t="s">
        <v>2915</v>
      </c>
      <c r="F1916" s="8" t="s">
        <v>2914</v>
      </c>
      <c r="G1916" s="12">
        <v>0.11402</v>
      </c>
      <c r="H1916" s="13">
        <v>0.42484</v>
      </c>
      <c r="I1916" s="11">
        <f t="shared" si="29"/>
        <v>0.31081999999999999</v>
      </c>
      <c r="J1916">
        <v>61.862576687116565</v>
      </c>
    </row>
    <row r="1917" spans="1:10" x14ac:dyDescent="0.3">
      <c r="A1917" s="4" t="s">
        <v>70</v>
      </c>
      <c r="B1917" s="6" t="s">
        <v>71</v>
      </c>
      <c r="C1917" s="4" t="s">
        <v>549</v>
      </c>
      <c r="D1917" s="6" t="s">
        <v>550</v>
      </c>
      <c r="E1917" s="4" t="s">
        <v>4308</v>
      </c>
      <c r="F1917" s="8" t="s">
        <v>4307</v>
      </c>
      <c r="G1917" s="12">
        <v>0.40871000000000002</v>
      </c>
      <c r="H1917" s="13">
        <v>0.71992</v>
      </c>
      <c r="I1917" s="11">
        <f t="shared" si="29"/>
        <v>0.31120999999999999</v>
      </c>
      <c r="J1917">
        <v>61.814723926380367</v>
      </c>
    </row>
    <row r="1918" spans="1:10" x14ac:dyDescent="0.3">
      <c r="A1918" s="4" t="s">
        <v>70</v>
      </c>
      <c r="B1918" s="6" t="s">
        <v>71</v>
      </c>
      <c r="C1918" s="4" t="s">
        <v>771</v>
      </c>
      <c r="D1918" s="6" t="s">
        <v>772</v>
      </c>
      <c r="E1918" s="4" t="s">
        <v>3880</v>
      </c>
      <c r="F1918" s="8" t="s">
        <v>3879</v>
      </c>
      <c r="G1918" s="12">
        <v>0.24926999999999999</v>
      </c>
      <c r="H1918" s="13">
        <v>0.56064999999999998</v>
      </c>
      <c r="I1918" s="11">
        <f t="shared" si="29"/>
        <v>0.31137999999999999</v>
      </c>
      <c r="J1918">
        <v>61.793865030674844</v>
      </c>
    </row>
    <row r="1919" spans="1:10" x14ac:dyDescent="0.3">
      <c r="A1919" s="4" t="s">
        <v>45</v>
      </c>
      <c r="B1919" s="6" t="s">
        <v>46</v>
      </c>
      <c r="C1919" s="4" t="s">
        <v>2055</v>
      </c>
      <c r="D1919" s="6" t="s">
        <v>2056</v>
      </c>
      <c r="E1919" s="4" t="s">
        <v>5170</v>
      </c>
      <c r="F1919" s="8" t="s">
        <v>2054</v>
      </c>
      <c r="G1919" s="12">
        <v>0.38190000000000002</v>
      </c>
      <c r="H1919" s="13">
        <v>0.69359000000000004</v>
      </c>
      <c r="I1919" s="11">
        <f t="shared" si="29"/>
        <v>0.31169000000000002</v>
      </c>
      <c r="J1919">
        <v>61.755828220858895</v>
      </c>
    </row>
    <row r="1920" spans="1:10" x14ac:dyDescent="0.3">
      <c r="A1920" s="4" t="s">
        <v>45</v>
      </c>
      <c r="B1920" s="6" t="s">
        <v>46</v>
      </c>
      <c r="C1920" s="4" t="s">
        <v>363</v>
      </c>
      <c r="D1920" s="6" t="s">
        <v>364</v>
      </c>
      <c r="E1920" s="4" t="s">
        <v>1353</v>
      </c>
      <c r="F1920" s="8" t="s">
        <v>1352</v>
      </c>
      <c r="G1920" s="12">
        <v>0.17745</v>
      </c>
      <c r="H1920" s="13">
        <v>0.48960999999999999</v>
      </c>
      <c r="I1920" s="11">
        <f t="shared" si="29"/>
        <v>0.31215999999999999</v>
      </c>
      <c r="J1920">
        <v>61.698159509202455</v>
      </c>
    </row>
    <row r="1921" spans="1:10" x14ac:dyDescent="0.3">
      <c r="A1921" s="4" t="s">
        <v>31</v>
      </c>
      <c r="B1921" s="6" t="s">
        <v>32</v>
      </c>
      <c r="C1921" s="4" t="s">
        <v>711</v>
      </c>
      <c r="D1921" s="6" t="s">
        <v>712</v>
      </c>
      <c r="E1921" s="4" t="s">
        <v>1860</v>
      </c>
      <c r="F1921" s="8" t="s">
        <v>1859</v>
      </c>
      <c r="G1921" s="12">
        <v>0.24545</v>
      </c>
      <c r="H1921" s="13">
        <v>0.55779000000000001</v>
      </c>
      <c r="I1921" s="11">
        <f t="shared" si="29"/>
        <v>0.31234000000000001</v>
      </c>
      <c r="J1921">
        <v>61.6760736196319</v>
      </c>
    </row>
    <row r="1922" spans="1:10" x14ac:dyDescent="0.3">
      <c r="A1922" s="4" t="s">
        <v>17</v>
      </c>
      <c r="B1922" s="6" t="s">
        <v>18</v>
      </c>
      <c r="C1922" s="4" t="s">
        <v>2601</v>
      </c>
      <c r="D1922" s="6" t="s">
        <v>2602</v>
      </c>
      <c r="E1922" s="4" t="s">
        <v>4812</v>
      </c>
      <c r="F1922" s="8" t="s">
        <v>4811</v>
      </c>
      <c r="G1922" s="12">
        <v>0.23627999999999999</v>
      </c>
      <c r="H1922" s="13">
        <v>0.54864999999999997</v>
      </c>
      <c r="I1922" s="11">
        <f t="shared" si="29"/>
        <v>0.31236999999999998</v>
      </c>
      <c r="J1922">
        <v>61.672392638036811</v>
      </c>
    </row>
    <row r="1923" spans="1:10" x14ac:dyDescent="0.3">
      <c r="A1923" s="4" t="s">
        <v>13</v>
      </c>
      <c r="B1923" s="6" t="s">
        <v>95</v>
      </c>
      <c r="C1923" s="4" t="s">
        <v>1660</v>
      </c>
      <c r="D1923" s="6" t="s">
        <v>1661</v>
      </c>
      <c r="E1923" s="4" t="s">
        <v>3109</v>
      </c>
      <c r="F1923" s="8" t="s">
        <v>3108</v>
      </c>
      <c r="G1923" s="12">
        <v>0.28088999999999997</v>
      </c>
      <c r="H1923" s="13">
        <v>0.59402999999999995</v>
      </c>
      <c r="I1923" s="11">
        <f t="shared" ref="I1923:I1986" si="30">H1923-G1923</f>
        <v>0.31313999999999997</v>
      </c>
      <c r="J1923">
        <v>61.577914110429447</v>
      </c>
    </row>
    <row r="1924" spans="1:10" x14ac:dyDescent="0.3">
      <c r="A1924" s="4" t="s">
        <v>20</v>
      </c>
      <c r="B1924" s="6" t="s">
        <v>55</v>
      </c>
      <c r="C1924" s="4" t="s">
        <v>397</v>
      </c>
      <c r="D1924" s="6" t="s">
        <v>398</v>
      </c>
      <c r="E1924" s="4" t="s">
        <v>3533</v>
      </c>
      <c r="F1924" s="8" t="s">
        <v>2579</v>
      </c>
      <c r="G1924" s="12">
        <v>0.32464999999999999</v>
      </c>
      <c r="H1924" s="13">
        <v>0.63793999999999995</v>
      </c>
      <c r="I1924" s="11">
        <f t="shared" si="30"/>
        <v>0.31328999999999996</v>
      </c>
      <c r="J1924">
        <v>61.559509202453988</v>
      </c>
    </row>
    <row r="1925" spans="1:10" x14ac:dyDescent="0.3">
      <c r="A1925" s="4" t="s">
        <v>73</v>
      </c>
      <c r="B1925" s="6" t="s">
        <v>226</v>
      </c>
      <c r="C1925" s="4" t="s">
        <v>1036</v>
      </c>
      <c r="D1925" s="6" t="s">
        <v>1037</v>
      </c>
      <c r="E1925" s="4" t="s">
        <v>5228</v>
      </c>
      <c r="F1925" s="8" t="s">
        <v>1293</v>
      </c>
      <c r="G1925" s="12">
        <v>0.33084999999999998</v>
      </c>
      <c r="H1925" s="13">
        <v>0.64453000000000005</v>
      </c>
      <c r="I1925" s="11">
        <f t="shared" si="30"/>
        <v>0.31368000000000007</v>
      </c>
      <c r="J1925">
        <v>61.511656441717783</v>
      </c>
    </row>
    <row r="1926" spans="1:10" x14ac:dyDescent="0.3">
      <c r="A1926" s="4" t="s">
        <v>41</v>
      </c>
      <c r="B1926" s="6" t="s">
        <v>85</v>
      </c>
      <c r="C1926" s="4" t="s">
        <v>543</v>
      </c>
      <c r="D1926" s="6" t="s">
        <v>544</v>
      </c>
      <c r="E1926" s="4" t="s">
        <v>4771</v>
      </c>
      <c r="F1926" s="8" t="s">
        <v>4770</v>
      </c>
      <c r="G1926" s="12">
        <v>0.35597000000000001</v>
      </c>
      <c r="H1926" s="13">
        <v>0.66979999999999995</v>
      </c>
      <c r="I1926" s="11">
        <f t="shared" si="30"/>
        <v>0.31382999999999994</v>
      </c>
      <c r="J1926">
        <v>61.493251533742345</v>
      </c>
    </row>
    <row r="1927" spans="1:10" x14ac:dyDescent="0.3">
      <c r="A1927" s="4" t="s">
        <v>41</v>
      </c>
      <c r="B1927" s="6" t="s">
        <v>85</v>
      </c>
      <c r="C1927" s="4" t="s">
        <v>410</v>
      </c>
      <c r="D1927" s="6" t="s">
        <v>411</v>
      </c>
      <c r="E1927" s="4" t="s">
        <v>1418</v>
      </c>
      <c r="F1927" s="8" t="s">
        <v>1417</v>
      </c>
      <c r="G1927" s="12">
        <v>0.40706999999999999</v>
      </c>
      <c r="H1927" s="13">
        <v>0.72165999999999997</v>
      </c>
      <c r="I1927" s="11">
        <f t="shared" si="30"/>
        <v>0.31458999999999998</v>
      </c>
      <c r="J1927">
        <v>61.4</v>
      </c>
    </row>
    <row r="1928" spans="1:10" x14ac:dyDescent="0.3">
      <c r="A1928" s="4" t="s">
        <v>11</v>
      </c>
      <c r="B1928" s="6" t="s">
        <v>26</v>
      </c>
      <c r="C1928" s="4" t="s">
        <v>1048</v>
      </c>
      <c r="D1928" s="6" t="s">
        <v>1049</v>
      </c>
      <c r="E1928" s="4" t="s">
        <v>4790</v>
      </c>
      <c r="F1928" s="8" t="s">
        <v>4789</v>
      </c>
      <c r="G1928" s="12">
        <v>0.40387000000000001</v>
      </c>
      <c r="H1928" s="13">
        <v>0.71879000000000004</v>
      </c>
      <c r="I1928" s="11">
        <f t="shared" si="30"/>
        <v>0.31492000000000003</v>
      </c>
      <c r="J1928">
        <v>61.359509202453985</v>
      </c>
    </row>
    <row r="1929" spans="1:10" x14ac:dyDescent="0.3">
      <c r="A1929" s="4" t="s">
        <v>21</v>
      </c>
      <c r="B1929" s="6" t="s">
        <v>336</v>
      </c>
      <c r="C1929" s="4" t="s">
        <v>866</v>
      </c>
      <c r="D1929" s="6" t="s">
        <v>867</v>
      </c>
      <c r="E1929" s="4" t="s">
        <v>1111</v>
      </c>
      <c r="F1929" s="8" t="s">
        <v>1110</v>
      </c>
      <c r="G1929" s="12">
        <v>0.32507999999999998</v>
      </c>
      <c r="H1929" s="13">
        <v>0.64046999999999998</v>
      </c>
      <c r="I1929" s="11">
        <f t="shared" si="30"/>
        <v>0.31539</v>
      </c>
      <c r="J1929">
        <v>61.301840490797545</v>
      </c>
    </row>
    <row r="1930" spans="1:10" x14ac:dyDescent="0.3">
      <c r="A1930" s="4" t="s">
        <v>11</v>
      </c>
      <c r="B1930" s="6" t="s">
        <v>26</v>
      </c>
      <c r="C1930" s="4" t="s">
        <v>511</v>
      </c>
      <c r="D1930" s="6" t="s">
        <v>512</v>
      </c>
      <c r="E1930" s="4" t="s">
        <v>513</v>
      </c>
      <c r="F1930" s="8" t="s">
        <v>510</v>
      </c>
      <c r="G1930" s="12">
        <v>0.45262999999999998</v>
      </c>
      <c r="H1930" s="13">
        <v>0.76802999999999999</v>
      </c>
      <c r="I1930" s="11">
        <f t="shared" si="30"/>
        <v>0.31540000000000001</v>
      </c>
      <c r="J1930">
        <v>61.30061349693252</v>
      </c>
    </row>
    <row r="1931" spans="1:10" x14ac:dyDescent="0.3">
      <c r="A1931" s="4" t="s">
        <v>73</v>
      </c>
      <c r="B1931" s="6" t="s">
        <v>226</v>
      </c>
      <c r="C1931" s="4" t="s">
        <v>2534</v>
      </c>
      <c r="D1931" s="6" t="s">
        <v>2535</v>
      </c>
      <c r="E1931" s="4" t="s">
        <v>2697</v>
      </c>
      <c r="F1931" s="8" t="s">
        <v>2696</v>
      </c>
      <c r="G1931" s="12">
        <v>0.23843</v>
      </c>
      <c r="H1931" s="13">
        <v>0.55396999999999996</v>
      </c>
      <c r="I1931" s="11">
        <f t="shared" si="30"/>
        <v>0.31553999999999993</v>
      </c>
      <c r="J1931">
        <v>61.283435582822094</v>
      </c>
    </row>
    <row r="1932" spans="1:10" x14ac:dyDescent="0.3">
      <c r="A1932" s="4" t="s">
        <v>31</v>
      </c>
      <c r="B1932" s="6" t="s">
        <v>32</v>
      </c>
      <c r="C1932" s="4" t="s">
        <v>57</v>
      </c>
      <c r="D1932" s="6" t="s">
        <v>58</v>
      </c>
      <c r="E1932" s="4" t="s">
        <v>418</v>
      </c>
      <c r="F1932" s="8" t="s">
        <v>417</v>
      </c>
      <c r="G1932" s="12">
        <v>0.25337999999999999</v>
      </c>
      <c r="H1932" s="13">
        <v>0.56896000000000002</v>
      </c>
      <c r="I1932" s="11">
        <f t="shared" si="30"/>
        <v>0.31558000000000003</v>
      </c>
      <c r="J1932">
        <v>61.278527607361958</v>
      </c>
    </row>
    <row r="1933" spans="1:10" x14ac:dyDescent="0.3">
      <c r="A1933" s="4" t="s">
        <v>121</v>
      </c>
      <c r="B1933" s="6" t="s">
        <v>122</v>
      </c>
      <c r="C1933" s="4" t="s">
        <v>2140</v>
      </c>
      <c r="D1933" s="6" t="s">
        <v>2141</v>
      </c>
      <c r="E1933" s="4" t="s">
        <v>3136</v>
      </c>
      <c r="F1933" s="8" t="s">
        <v>3135</v>
      </c>
      <c r="G1933" s="12">
        <v>0.36049999999999999</v>
      </c>
      <c r="H1933" s="13">
        <v>0.67620000000000002</v>
      </c>
      <c r="I1933" s="11">
        <f t="shared" si="30"/>
        <v>0.31570000000000004</v>
      </c>
      <c r="J1933">
        <v>61.263803680981596</v>
      </c>
    </row>
    <row r="1934" spans="1:10" x14ac:dyDescent="0.3">
      <c r="A1934" s="4" t="s">
        <v>121</v>
      </c>
      <c r="B1934" s="6" t="s">
        <v>122</v>
      </c>
      <c r="C1934" s="4" t="s">
        <v>118</v>
      </c>
      <c r="D1934" s="6" t="s">
        <v>119</v>
      </c>
      <c r="E1934" s="4" t="s">
        <v>4706</v>
      </c>
      <c r="F1934" s="8" t="s">
        <v>4705</v>
      </c>
      <c r="G1934" s="12">
        <v>0.11136</v>
      </c>
      <c r="H1934" s="13">
        <v>0.42742000000000002</v>
      </c>
      <c r="I1934" s="11">
        <f t="shared" si="30"/>
        <v>0.31606000000000001</v>
      </c>
      <c r="J1934">
        <v>61.219631901840494</v>
      </c>
    </row>
    <row r="1935" spans="1:10" x14ac:dyDescent="0.3">
      <c r="A1935" s="4" t="s">
        <v>21</v>
      </c>
      <c r="B1935" s="6" t="s">
        <v>336</v>
      </c>
      <c r="C1935" s="4" t="s">
        <v>870</v>
      </c>
      <c r="D1935" s="6" t="s">
        <v>871</v>
      </c>
      <c r="E1935" s="4" t="s">
        <v>2390</v>
      </c>
      <c r="F1935" s="8" t="s">
        <v>2389</v>
      </c>
      <c r="G1935" s="12">
        <v>0.43009999999999998</v>
      </c>
      <c r="H1935" s="13">
        <v>0.74636999999999998</v>
      </c>
      <c r="I1935" s="11">
        <f t="shared" si="30"/>
        <v>0.31627</v>
      </c>
      <c r="J1935">
        <v>61.193865030674843</v>
      </c>
    </row>
    <row r="1936" spans="1:10" x14ac:dyDescent="0.3">
      <c r="A1936" s="4" t="s">
        <v>38</v>
      </c>
      <c r="B1936" s="6" t="s">
        <v>39</v>
      </c>
      <c r="C1936" s="4" t="s">
        <v>1359</v>
      </c>
      <c r="D1936" s="6" t="s">
        <v>1360</v>
      </c>
      <c r="E1936" s="4" t="s">
        <v>1426</v>
      </c>
      <c r="F1936" s="8" t="s">
        <v>1425</v>
      </c>
      <c r="G1936" s="12">
        <v>0.18826999999999999</v>
      </c>
      <c r="H1936" s="13">
        <v>0.50473000000000001</v>
      </c>
      <c r="I1936" s="11">
        <f t="shared" si="30"/>
        <v>0.31646000000000002</v>
      </c>
      <c r="J1936">
        <v>61.170552147239263</v>
      </c>
    </row>
    <row r="1937" spans="1:10" x14ac:dyDescent="0.3">
      <c r="A1937" s="4" t="s">
        <v>21</v>
      </c>
      <c r="B1937" s="6" t="s">
        <v>336</v>
      </c>
      <c r="C1937" s="4" t="s">
        <v>870</v>
      </c>
      <c r="D1937" s="6" t="s">
        <v>871</v>
      </c>
      <c r="E1937" s="4" t="s">
        <v>993</v>
      </c>
      <c r="F1937" s="8" t="s">
        <v>991</v>
      </c>
      <c r="G1937" s="12">
        <v>0.31365999999999999</v>
      </c>
      <c r="H1937" s="13">
        <v>0.63053999999999999</v>
      </c>
      <c r="I1937" s="11">
        <f t="shared" si="30"/>
        <v>0.31688</v>
      </c>
      <c r="J1937">
        <v>61.119018404907976</v>
      </c>
    </row>
    <row r="1938" spans="1:10" x14ac:dyDescent="0.3">
      <c r="A1938" s="4" t="s">
        <v>20</v>
      </c>
      <c r="B1938" s="6" t="s">
        <v>55</v>
      </c>
      <c r="C1938" s="4" t="s">
        <v>3200</v>
      </c>
      <c r="D1938" s="6" t="s">
        <v>3201</v>
      </c>
      <c r="E1938" s="4" t="s">
        <v>3438</v>
      </c>
      <c r="F1938" s="8" t="s">
        <v>3437</v>
      </c>
      <c r="G1938" s="12">
        <v>0.30484</v>
      </c>
      <c r="H1938" s="13">
        <v>0.62212000000000001</v>
      </c>
      <c r="I1938" s="11">
        <f t="shared" si="30"/>
        <v>0.31728000000000001</v>
      </c>
      <c r="J1938">
        <v>61.069938650306746</v>
      </c>
    </row>
    <row r="1939" spans="1:10" x14ac:dyDescent="0.3">
      <c r="A1939" s="4" t="s">
        <v>8</v>
      </c>
      <c r="B1939" s="6" t="s">
        <v>9</v>
      </c>
      <c r="C1939" s="4" t="s">
        <v>1503</v>
      </c>
      <c r="D1939" s="6" t="s">
        <v>1504</v>
      </c>
      <c r="E1939" s="4" t="s">
        <v>4742</v>
      </c>
      <c r="F1939" s="8" t="s">
        <v>4741</v>
      </c>
      <c r="G1939" s="12">
        <v>0.64641999999999999</v>
      </c>
      <c r="H1939" s="13">
        <v>0.96401000000000003</v>
      </c>
      <c r="I1939" s="11">
        <f t="shared" si="30"/>
        <v>0.31759000000000004</v>
      </c>
      <c r="J1939">
        <v>61.031901840490804</v>
      </c>
    </row>
    <row r="1940" spans="1:10" x14ac:dyDescent="0.3">
      <c r="A1940" s="4" t="s">
        <v>45</v>
      </c>
      <c r="B1940" s="6" t="s">
        <v>46</v>
      </c>
      <c r="C1940" s="4" t="s">
        <v>1187</v>
      </c>
      <c r="D1940" s="6" t="s">
        <v>1188</v>
      </c>
      <c r="E1940" s="4" t="s">
        <v>2615</v>
      </c>
      <c r="F1940" s="8" t="s">
        <v>2614</v>
      </c>
      <c r="G1940" s="12">
        <v>0.15342</v>
      </c>
      <c r="H1940" s="13">
        <v>0.47110000000000002</v>
      </c>
      <c r="I1940" s="11">
        <f t="shared" si="30"/>
        <v>0.31768000000000002</v>
      </c>
      <c r="J1940">
        <v>61.020858895705523</v>
      </c>
    </row>
    <row r="1941" spans="1:10" x14ac:dyDescent="0.3">
      <c r="A1941" s="4" t="s">
        <v>70</v>
      </c>
      <c r="B1941" s="6" t="s">
        <v>71</v>
      </c>
      <c r="C1941" s="4" t="s">
        <v>807</v>
      </c>
      <c r="D1941" s="6" t="s">
        <v>808</v>
      </c>
      <c r="E1941" s="4" t="s">
        <v>2896</v>
      </c>
      <c r="F1941" s="8" t="s">
        <v>2895</v>
      </c>
      <c r="G1941" s="12">
        <v>0.32183</v>
      </c>
      <c r="H1941" s="13">
        <v>0.63968000000000003</v>
      </c>
      <c r="I1941" s="11">
        <f t="shared" si="30"/>
        <v>0.31785000000000002</v>
      </c>
      <c r="J1941">
        <v>61</v>
      </c>
    </row>
    <row r="1942" spans="1:10" x14ac:dyDescent="0.3">
      <c r="A1942" s="4" t="s">
        <v>73</v>
      </c>
      <c r="B1942" s="6" t="s">
        <v>226</v>
      </c>
      <c r="C1942" s="4" t="s">
        <v>981</v>
      </c>
      <c r="D1942" s="6" t="s">
        <v>982</v>
      </c>
      <c r="E1942" s="4" t="s">
        <v>983</v>
      </c>
      <c r="F1942" s="8" t="s">
        <v>980</v>
      </c>
      <c r="G1942" s="12">
        <v>0.26193</v>
      </c>
      <c r="H1942" s="13">
        <v>0.57991000000000004</v>
      </c>
      <c r="I1942" s="11">
        <f t="shared" si="30"/>
        <v>0.31798000000000004</v>
      </c>
      <c r="J1942">
        <v>60.984049079754605</v>
      </c>
    </row>
    <row r="1943" spans="1:10" x14ac:dyDescent="0.3">
      <c r="A1943" s="4" t="s">
        <v>17</v>
      </c>
      <c r="B1943" s="6" t="s">
        <v>18</v>
      </c>
      <c r="C1943" s="4" t="s">
        <v>2869</v>
      </c>
      <c r="D1943" s="6" t="s">
        <v>2870</v>
      </c>
      <c r="E1943" s="4" t="s">
        <v>4118</v>
      </c>
      <c r="F1943" s="8" t="s">
        <v>4117</v>
      </c>
      <c r="G1943" s="12">
        <v>0.1605</v>
      </c>
      <c r="H1943" s="13">
        <v>0.47881000000000001</v>
      </c>
      <c r="I1943" s="11">
        <f t="shared" si="30"/>
        <v>0.31830999999999998</v>
      </c>
      <c r="J1943">
        <v>60.943558282208585</v>
      </c>
    </row>
    <row r="1944" spans="1:10" x14ac:dyDescent="0.3">
      <c r="A1944" s="4" t="s">
        <v>38</v>
      </c>
      <c r="B1944" s="6" t="s">
        <v>39</v>
      </c>
      <c r="C1944" s="4" t="s">
        <v>507</v>
      </c>
      <c r="D1944" s="6" t="s">
        <v>508</v>
      </c>
      <c r="E1944" s="4" t="s">
        <v>509</v>
      </c>
      <c r="F1944" s="8" t="s">
        <v>506</v>
      </c>
      <c r="G1944" s="12">
        <v>0.13494</v>
      </c>
      <c r="H1944" s="13">
        <v>0.45339000000000002</v>
      </c>
      <c r="I1944" s="11">
        <f t="shared" si="30"/>
        <v>0.31845000000000001</v>
      </c>
      <c r="J1944">
        <v>60.926380368098158</v>
      </c>
    </row>
    <row r="1945" spans="1:10" x14ac:dyDescent="0.3">
      <c r="A1945" s="4" t="s">
        <v>20</v>
      </c>
      <c r="B1945" s="6" t="s">
        <v>55</v>
      </c>
      <c r="C1945" s="4" t="s">
        <v>380</v>
      </c>
      <c r="D1945" s="6" t="s">
        <v>381</v>
      </c>
      <c r="E1945" s="4" t="s">
        <v>2979</v>
      </c>
      <c r="F1945" s="8" t="s">
        <v>2978</v>
      </c>
      <c r="G1945" s="12">
        <v>0.17781</v>
      </c>
      <c r="H1945" s="13">
        <v>0.49647000000000002</v>
      </c>
      <c r="I1945" s="11">
        <f t="shared" si="30"/>
        <v>0.31866000000000005</v>
      </c>
      <c r="J1945">
        <v>60.900613496932515</v>
      </c>
    </row>
    <row r="1946" spans="1:10" x14ac:dyDescent="0.3">
      <c r="A1946" s="4" t="s">
        <v>11</v>
      </c>
      <c r="B1946" s="6" t="s">
        <v>26</v>
      </c>
      <c r="C1946" s="4" t="s">
        <v>1412</v>
      </c>
      <c r="D1946" s="6" t="s">
        <v>1413</v>
      </c>
      <c r="E1946" s="4" t="s">
        <v>4810</v>
      </c>
      <c r="F1946" s="8" t="s">
        <v>4809</v>
      </c>
      <c r="G1946" s="12">
        <v>0.55154000000000003</v>
      </c>
      <c r="H1946" s="13">
        <v>0.87065000000000003</v>
      </c>
      <c r="I1946" s="11">
        <f t="shared" si="30"/>
        <v>0.31911</v>
      </c>
      <c r="J1946">
        <v>60.845398773006139</v>
      </c>
    </row>
    <row r="1947" spans="1:10" x14ac:dyDescent="0.3">
      <c r="A1947" s="4" t="s">
        <v>31</v>
      </c>
      <c r="B1947" s="6" t="s">
        <v>32</v>
      </c>
      <c r="C1947" s="4" t="s">
        <v>215</v>
      </c>
      <c r="D1947" s="6" t="s">
        <v>216</v>
      </c>
      <c r="E1947" s="4" t="s">
        <v>3088</v>
      </c>
      <c r="F1947" s="8" t="s">
        <v>3087</v>
      </c>
      <c r="G1947" s="12">
        <v>0.13556000000000001</v>
      </c>
      <c r="H1947" s="13">
        <v>0.45480999999999999</v>
      </c>
      <c r="I1947" s="11">
        <f t="shared" si="30"/>
        <v>0.31924999999999998</v>
      </c>
      <c r="J1947">
        <v>60.828220858895705</v>
      </c>
    </row>
    <row r="1948" spans="1:10" x14ac:dyDescent="0.3">
      <c r="A1948" s="4" t="s">
        <v>121</v>
      </c>
      <c r="B1948" s="6" t="s">
        <v>122</v>
      </c>
      <c r="C1948" s="4" t="s">
        <v>1517</v>
      </c>
      <c r="D1948" s="6" t="s">
        <v>1518</v>
      </c>
      <c r="E1948" s="4" t="s">
        <v>4777</v>
      </c>
      <c r="F1948" s="8" t="s">
        <v>4776</v>
      </c>
      <c r="G1948" s="12">
        <v>0.42544999999999999</v>
      </c>
      <c r="H1948" s="13">
        <v>0.74509000000000003</v>
      </c>
      <c r="I1948" s="11">
        <f t="shared" si="30"/>
        <v>0.31964000000000004</v>
      </c>
      <c r="J1948">
        <v>60.780368098159506</v>
      </c>
    </row>
    <row r="1949" spans="1:10" x14ac:dyDescent="0.3">
      <c r="A1949" s="4" t="s">
        <v>31</v>
      </c>
      <c r="B1949" s="6" t="s">
        <v>32</v>
      </c>
      <c r="C1949" s="4" t="s">
        <v>569</v>
      </c>
      <c r="D1949" s="6" t="s">
        <v>570</v>
      </c>
      <c r="E1949" s="4" t="s">
        <v>3795</v>
      </c>
      <c r="F1949" s="8" t="s">
        <v>3794</v>
      </c>
      <c r="G1949" s="12">
        <v>0.35916999999999999</v>
      </c>
      <c r="H1949" s="13">
        <v>0.67893999999999999</v>
      </c>
      <c r="I1949" s="11">
        <f t="shared" si="30"/>
        <v>0.31977</v>
      </c>
      <c r="J1949">
        <v>60.764417177914112</v>
      </c>
    </row>
    <row r="1950" spans="1:10" x14ac:dyDescent="0.3">
      <c r="A1950" s="4" t="s">
        <v>121</v>
      </c>
      <c r="B1950" s="6" t="s">
        <v>122</v>
      </c>
      <c r="C1950" s="4" t="s">
        <v>566</v>
      </c>
      <c r="D1950" s="6" t="s">
        <v>93</v>
      </c>
      <c r="E1950" s="4" t="s">
        <v>3116</v>
      </c>
      <c r="F1950" s="8" t="s">
        <v>3115</v>
      </c>
      <c r="G1950" s="12">
        <v>0.10181999999999999</v>
      </c>
      <c r="H1950" s="13">
        <v>0.42254999999999998</v>
      </c>
      <c r="I1950" s="11">
        <f t="shared" si="30"/>
        <v>0.32072999999999996</v>
      </c>
      <c r="J1950">
        <v>60.646625766871161</v>
      </c>
    </row>
    <row r="1951" spans="1:10" x14ac:dyDescent="0.3">
      <c r="A1951" s="4" t="s">
        <v>31</v>
      </c>
      <c r="B1951" s="6" t="s">
        <v>32</v>
      </c>
      <c r="C1951" s="4" t="s">
        <v>57</v>
      </c>
      <c r="D1951" s="6" t="s">
        <v>58</v>
      </c>
      <c r="E1951" s="4" t="s">
        <v>3281</v>
      </c>
      <c r="F1951" s="8" t="s">
        <v>3280</v>
      </c>
      <c r="G1951" s="12">
        <v>0.36736999999999997</v>
      </c>
      <c r="H1951" s="13">
        <v>0.68876999999999999</v>
      </c>
      <c r="I1951" s="11">
        <f t="shared" si="30"/>
        <v>0.32140000000000002</v>
      </c>
      <c r="J1951">
        <v>60.564417177914109</v>
      </c>
    </row>
    <row r="1952" spans="1:10" x14ac:dyDescent="0.3">
      <c r="A1952" s="4" t="s">
        <v>13</v>
      </c>
      <c r="B1952" s="6" t="s">
        <v>95</v>
      </c>
      <c r="C1952" s="4" t="s">
        <v>686</v>
      </c>
      <c r="D1952" s="6" t="s">
        <v>687</v>
      </c>
      <c r="E1952" s="4" t="s">
        <v>3846</v>
      </c>
      <c r="F1952" s="8" t="s">
        <v>3845</v>
      </c>
      <c r="G1952" s="12">
        <v>0.12869</v>
      </c>
      <c r="H1952" s="13">
        <v>0.45040000000000002</v>
      </c>
      <c r="I1952" s="11">
        <f t="shared" si="30"/>
        <v>0.32171000000000005</v>
      </c>
      <c r="J1952">
        <v>60.52638036809816</v>
      </c>
    </row>
    <row r="1953" spans="1:10" x14ac:dyDescent="0.3">
      <c r="A1953" s="4" t="s">
        <v>21</v>
      </c>
      <c r="B1953" s="6" t="s">
        <v>336</v>
      </c>
      <c r="C1953" s="4" t="s">
        <v>1290</v>
      </c>
      <c r="D1953" s="6" t="s">
        <v>1291</v>
      </c>
      <c r="E1953" s="4" t="s">
        <v>1292</v>
      </c>
      <c r="F1953" s="8" t="s">
        <v>1289</v>
      </c>
      <c r="G1953" s="12">
        <v>0.36419000000000001</v>
      </c>
      <c r="H1953" s="13">
        <v>0.68627000000000005</v>
      </c>
      <c r="I1953" s="11">
        <f t="shared" si="30"/>
        <v>0.32208000000000003</v>
      </c>
      <c r="J1953">
        <v>60.480981595092025</v>
      </c>
    </row>
    <row r="1954" spans="1:10" x14ac:dyDescent="0.3">
      <c r="A1954" s="4" t="s">
        <v>70</v>
      </c>
      <c r="B1954" s="6" t="s">
        <v>71</v>
      </c>
      <c r="C1954" s="4" t="s">
        <v>807</v>
      </c>
      <c r="D1954" s="6" t="s">
        <v>808</v>
      </c>
      <c r="E1954" s="4" t="s">
        <v>2545</v>
      </c>
      <c r="F1954" s="8" t="s">
        <v>2544</v>
      </c>
      <c r="G1954" s="12">
        <v>0.18265999999999999</v>
      </c>
      <c r="H1954" s="13">
        <v>0.50502000000000002</v>
      </c>
      <c r="I1954" s="11">
        <f t="shared" si="30"/>
        <v>0.32236000000000004</v>
      </c>
      <c r="J1954">
        <v>60.446625766871165</v>
      </c>
    </row>
    <row r="1955" spans="1:10" x14ac:dyDescent="0.3">
      <c r="A1955" s="4" t="s">
        <v>38</v>
      </c>
      <c r="B1955" s="6" t="s">
        <v>39</v>
      </c>
      <c r="C1955" s="4" t="s">
        <v>917</v>
      </c>
      <c r="D1955" s="6" t="s">
        <v>918</v>
      </c>
      <c r="E1955" s="4" t="s">
        <v>4103</v>
      </c>
      <c r="F1955" s="8" t="s">
        <v>4102</v>
      </c>
      <c r="G1955" s="12">
        <v>0.11567</v>
      </c>
      <c r="H1955" s="13">
        <v>0.43806</v>
      </c>
      <c r="I1955" s="11">
        <f t="shared" si="30"/>
        <v>0.32239000000000001</v>
      </c>
      <c r="J1955">
        <v>60.442944785276076</v>
      </c>
    </row>
    <row r="1956" spans="1:10" x14ac:dyDescent="0.3">
      <c r="A1956" s="4" t="s">
        <v>70</v>
      </c>
      <c r="B1956" s="6" t="s">
        <v>71</v>
      </c>
      <c r="C1956" s="4" t="s">
        <v>549</v>
      </c>
      <c r="D1956" s="6" t="s">
        <v>550</v>
      </c>
      <c r="E1956" s="4" t="s">
        <v>1088</v>
      </c>
      <c r="F1956" s="8" t="s">
        <v>1087</v>
      </c>
      <c r="G1956" s="12">
        <v>0.16361000000000001</v>
      </c>
      <c r="H1956" s="13">
        <v>0.48729</v>
      </c>
      <c r="I1956" s="11">
        <f t="shared" si="30"/>
        <v>0.32367999999999997</v>
      </c>
      <c r="J1956">
        <v>60.284662576687118</v>
      </c>
    </row>
    <row r="1957" spans="1:10" x14ac:dyDescent="0.3">
      <c r="A1957" s="4" t="s">
        <v>34</v>
      </c>
      <c r="B1957" s="6" t="s">
        <v>184</v>
      </c>
      <c r="C1957" s="4" t="s">
        <v>1388</v>
      </c>
      <c r="D1957" s="6" t="s">
        <v>1389</v>
      </c>
      <c r="E1957" s="4" t="s">
        <v>5106</v>
      </c>
      <c r="F1957" s="8" t="s">
        <v>1911</v>
      </c>
      <c r="G1957" s="12">
        <v>0.28231000000000001</v>
      </c>
      <c r="H1957" s="13">
        <v>0.60618000000000005</v>
      </c>
      <c r="I1957" s="11">
        <f t="shared" si="30"/>
        <v>0.32387000000000005</v>
      </c>
      <c r="J1957">
        <v>60.261349693251532</v>
      </c>
    </row>
    <row r="1958" spans="1:10" x14ac:dyDescent="0.3">
      <c r="A1958" s="4" t="s">
        <v>45</v>
      </c>
      <c r="B1958" s="6" t="s">
        <v>46</v>
      </c>
      <c r="C1958" s="4" t="s">
        <v>1687</v>
      </c>
      <c r="D1958" s="6" t="s">
        <v>1688</v>
      </c>
      <c r="E1958" s="4" t="s">
        <v>1689</v>
      </c>
      <c r="F1958" s="8" t="s">
        <v>1686</v>
      </c>
      <c r="G1958" s="12">
        <v>9.1700000000000004E-2</v>
      </c>
      <c r="H1958" s="13">
        <v>0.41588000000000003</v>
      </c>
      <c r="I1958" s="11">
        <f t="shared" si="30"/>
        <v>0.32418000000000002</v>
      </c>
      <c r="J1958">
        <v>60.223312883435582</v>
      </c>
    </row>
    <row r="1959" spans="1:10" x14ac:dyDescent="0.3">
      <c r="A1959" s="4" t="s">
        <v>38</v>
      </c>
      <c r="B1959" s="6" t="s">
        <v>39</v>
      </c>
      <c r="C1959" s="4" t="s">
        <v>783</v>
      </c>
      <c r="D1959" s="6" t="s">
        <v>784</v>
      </c>
      <c r="E1959" s="4" t="s">
        <v>2520</v>
      </c>
      <c r="F1959" s="8" t="s">
        <v>2519</v>
      </c>
      <c r="G1959" s="12">
        <v>0.10531</v>
      </c>
      <c r="H1959" s="13">
        <v>0.42952000000000001</v>
      </c>
      <c r="I1959" s="11">
        <f t="shared" si="30"/>
        <v>0.32421</v>
      </c>
      <c r="J1959">
        <v>60.219631901840494</v>
      </c>
    </row>
    <row r="1960" spans="1:10" x14ac:dyDescent="0.3">
      <c r="A1960" s="4" t="s">
        <v>11</v>
      </c>
      <c r="B1960" s="6" t="s">
        <v>26</v>
      </c>
      <c r="C1960" s="4" t="s">
        <v>1048</v>
      </c>
      <c r="D1960" s="6" t="s">
        <v>1049</v>
      </c>
      <c r="E1960" s="4" t="s">
        <v>2504</v>
      </c>
      <c r="F1960" s="8" t="s">
        <v>2503</v>
      </c>
      <c r="G1960" s="12">
        <v>0.43310999999999999</v>
      </c>
      <c r="H1960" s="13">
        <v>0.75741999999999998</v>
      </c>
      <c r="I1960" s="11">
        <f t="shared" si="30"/>
        <v>0.32430999999999999</v>
      </c>
      <c r="J1960">
        <v>60.207361963190181</v>
      </c>
    </row>
    <row r="1961" spans="1:10" x14ac:dyDescent="0.3">
      <c r="A1961" s="4" t="s">
        <v>38</v>
      </c>
      <c r="B1961" s="6" t="s">
        <v>39</v>
      </c>
      <c r="C1961" s="4" t="s">
        <v>401</v>
      </c>
      <c r="D1961" s="6" t="s">
        <v>402</v>
      </c>
      <c r="E1961" s="4" t="s">
        <v>4858</v>
      </c>
      <c r="F1961" s="8" t="s">
        <v>1754</v>
      </c>
      <c r="G1961" s="12">
        <v>0.36971999999999999</v>
      </c>
      <c r="H1961" s="13">
        <v>0.69420999999999999</v>
      </c>
      <c r="I1961" s="11">
        <f t="shared" si="30"/>
        <v>0.32449</v>
      </c>
      <c r="J1961">
        <v>60.185276073619633</v>
      </c>
    </row>
    <row r="1962" spans="1:10" x14ac:dyDescent="0.3">
      <c r="A1962" s="4" t="s">
        <v>11</v>
      </c>
      <c r="B1962" s="6" t="s">
        <v>26</v>
      </c>
      <c r="C1962" s="4" t="s">
        <v>5105</v>
      </c>
      <c r="D1962" s="6" t="s">
        <v>3721</v>
      </c>
      <c r="E1962" s="4" t="s">
        <v>5246</v>
      </c>
      <c r="F1962" s="8" t="s">
        <v>3721</v>
      </c>
      <c r="G1962" s="12">
        <v>0.40371000000000001</v>
      </c>
      <c r="H1962" s="13">
        <v>0.72887999999999997</v>
      </c>
      <c r="I1962" s="11">
        <f t="shared" si="30"/>
        <v>0.32516999999999996</v>
      </c>
      <c r="J1962">
        <v>60.101840490797542</v>
      </c>
    </row>
    <row r="1963" spans="1:10" x14ac:dyDescent="0.3">
      <c r="A1963" s="4" t="s">
        <v>17</v>
      </c>
      <c r="B1963" s="6" t="s">
        <v>18</v>
      </c>
      <c r="C1963" s="4" t="s">
        <v>204</v>
      </c>
      <c r="D1963" s="6" t="s">
        <v>205</v>
      </c>
      <c r="E1963" s="4" t="s">
        <v>4814</v>
      </c>
      <c r="F1963" s="8" t="s">
        <v>4813</v>
      </c>
      <c r="G1963" s="12">
        <v>0.16980000000000001</v>
      </c>
      <c r="H1963" s="13">
        <v>0.49530000000000002</v>
      </c>
      <c r="I1963" s="11">
        <f t="shared" si="30"/>
        <v>0.32550000000000001</v>
      </c>
      <c r="J1963">
        <v>60.061349693251536</v>
      </c>
    </row>
    <row r="1964" spans="1:10" x14ac:dyDescent="0.3">
      <c r="A1964" s="4" t="s">
        <v>38</v>
      </c>
      <c r="B1964" s="6" t="s">
        <v>39</v>
      </c>
      <c r="C1964" s="4" t="s">
        <v>172</v>
      </c>
      <c r="D1964" s="6" t="s">
        <v>173</v>
      </c>
      <c r="E1964" s="4" t="s">
        <v>3455</v>
      </c>
      <c r="F1964" s="8" t="s">
        <v>156</v>
      </c>
      <c r="G1964" s="12">
        <v>0.22688</v>
      </c>
      <c r="H1964" s="13">
        <v>0.55266000000000004</v>
      </c>
      <c r="I1964" s="11">
        <f t="shared" si="30"/>
        <v>0.32578000000000007</v>
      </c>
      <c r="J1964">
        <v>60.026993865030668</v>
      </c>
    </row>
    <row r="1965" spans="1:10" x14ac:dyDescent="0.3">
      <c r="A1965" s="4" t="s">
        <v>11</v>
      </c>
      <c r="B1965" s="6" t="s">
        <v>26</v>
      </c>
      <c r="C1965" s="4" t="s">
        <v>113</v>
      </c>
      <c r="D1965" s="6" t="s">
        <v>114</v>
      </c>
      <c r="E1965" s="4" t="s">
        <v>115</v>
      </c>
      <c r="F1965" s="8" t="s">
        <v>112</v>
      </c>
      <c r="G1965" s="12">
        <v>0.20713999999999999</v>
      </c>
      <c r="H1965" s="13">
        <v>0.53332999999999997</v>
      </c>
      <c r="I1965" s="11">
        <f t="shared" si="30"/>
        <v>0.32618999999999998</v>
      </c>
      <c r="J1965">
        <v>59.976687116564413</v>
      </c>
    </row>
    <row r="1966" spans="1:10" x14ac:dyDescent="0.3">
      <c r="A1966" s="4" t="s">
        <v>11</v>
      </c>
      <c r="B1966" s="6" t="s">
        <v>26</v>
      </c>
      <c r="C1966" s="4" t="s">
        <v>2508</v>
      </c>
      <c r="D1966" s="6" t="s">
        <v>2509</v>
      </c>
      <c r="E1966" s="4" t="s">
        <v>2654</v>
      </c>
      <c r="F1966" s="8" t="s">
        <v>2653</v>
      </c>
      <c r="G1966" s="12">
        <v>0.34756999999999999</v>
      </c>
      <c r="H1966" s="13">
        <v>0.67415000000000003</v>
      </c>
      <c r="I1966" s="11">
        <f t="shared" si="30"/>
        <v>0.32658000000000004</v>
      </c>
      <c r="J1966">
        <v>59.928834355828222</v>
      </c>
    </row>
    <row r="1967" spans="1:10" x14ac:dyDescent="0.3">
      <c r="A1967" s="4" t="s">
        <v>121</v>
      </c>
      <c r="B1967" s="6" t="s">
        <v>122</v>
      </c>
      <c r="C1967" s="4" t="s">
        <v>2140</v>
      </c>
      <c r="D1967" s="6" t="s">
        <v>2141</v>
      </c>
      <c r="E1967" s="4" t="s">
        <v>4155</v>
      </c>
      <c r="F1967" s="8" t="s">
        <v>4154</v>
      </c>
      <c r="G1967" s="12">
        <v>0.13295999999999999</v>
      </c>
      <c r="H1967" s="13">
        <v>0.46116000000000001</v>
      </c>
      <c r="I1967" s="11">
        <f t="shared" si="30"/>
        <v>0.32820000000000005</v>
      </c>
      <c r="J1967">
        <v>59.730061349693244</v>
      </c>
    </row>
    <row r="1968" spans="1:10" x14ac:dyDescent="0.3">
      <c r="A1968" s="4" t="s">
        <v>602</v>
      </c>
      <c r="B1968" s="6" t="s">
        <v>603</v>
      </c>
      <c r="C1968" s="4" t="s">
        <v>1365</v>
      </c>
      <c r="D1968" s="6" t="s">
        <v>1366</v>
      </c>
      <c r="E1968" s="4" t="s">
        <v>1367</v>
      </c>
      <c r="F1968" s="8" t="s">
        <v>1364</v>
      </c>
      <c r="G1968" s="12">
        <v>0.39861000000000002</v>
      </c>
      <c r="H1968" s="13">
        <v>0.72706000000000004</v>
      </c>
      <c r="I1968" s="11">
        <f t="shared" si="30"/>
        <v>0.32845000000000002</v>
      </c>
      <c r="J1968">
        <v>59.699386503067487</v>
      </c>
    </row>
    <row r="1969" spans="1:10" x14ac:dyDescent="0.3">
      <c r="A1969" s="4" t="s">
        <v>20</v>
      </c>
      <c r="B1969" s="6" t="s">
        <v>55</v>
      </c>
      <c r="C1969" s="4" t="s">
        <v>263</v>
      </c>
      <c r="D1969" s="6" t="s">
        <v>264</v>
      </c>
      <c r="E1969" s="4" t="s">
        <v>3381</v>
      </c>
      <c r="F1969" s="8" t="s">
        <v>3380</v>
      </c>
      <c r="G1969" s="12">
        <v>0.24715999999999999</v>
      </c>
      <c r="H1969" s="13">
        <v>0.57569999999999999</v>
      </c>
      <c r="I1969" s="11">
        <f t="shared" si="30"/>
        <v>0.32854</v>
      </c>
      <c r="J1969">
        <v>59.688343558282213</v>
      </c>
    </row>
    <row r="1970" spans="1:10" x14ac:dyDescent="0.3">
      <c r="A1970" s="4" t="s">
        <v>602</v>
      </c>
      <c r="B1970" s="6" t="s">
        <v>603</v>
      </c>
      <c r="C1970" s="4" t="s">
        <v>1010</v>
      </c>
      <c r="D1970" s="6" t="s">
        <v>1011</v>
      </c>
      <c r="E1970" s="4" t="s">
        <v>1729</v>
      </c>
      <c r="F1970" s="8" t="s">
        <v>1728</v>
      </c>
      <c r="G1970" s="12">
        <v>0.35738999999999999</v>
      </c>
      <c r="H1970" s="13">
        <v>0.68655999999999995</v>
      </c>
      <c r="I1970" s="11">
        <f t="shared" si="30"/>
        <v>0.32916999999999996</v>
      </c>
      <c r="J1970">
        <v>59.611042944785282</v>
      </c>
    </row>
    <row r="1971" spans="1:10" x14ac:dyDescent="0.3">
      <c r="A1971" s="4" t="s">
        <v>11</v>
      </c>
      <c r="B1971" s="6" t="s">
        <v>26</v>
      </c>
      <c r="C1971" s="4" t="s">
        <v>649</v>
      </c>
      <c r="D1971" s="6" t="s">
        <v>650</v>
      </c>
      <c r="E1971" s="4" t="s">
        <v>4964</v>
      </c>
      <c r="F1971" s="8" t="s">
        <v>4963</v>
      </c>
      <c r="G1971" s="12">
        <v>0.56991000000000003</v>
      </c>
      <c r="H1971" s="13">
        <v>0.89912000000000003</v>
      </c>
      <c r="I1971" s="11">
        <f t="shared" si="30"/>
        <v>0.32921</v>
      </c>
      <c r="J1971">
        <v>59.606134969325154</v>
      </c>
    </row>
    <row r="1972" spans="1:10" x14ac:dyDescent="0.3">
      <c r="A1972" s="4" t="s">
        <v>31</v>
      </c>
      <c r="B1972" s="6" t="s">
        <v>32</v>
      </c>
      <c r="C1972" s="4" t="s">
        <v>57</v>
      </c>
      <c r="D1972" s="6" t="s">
        <v>58</v>
      </c>
      <c r="E1972" s="4" t="s">
        <v>1866</v>
      </c>
      <c r="F1972" s="8" t="s">
        <v>1865</v>
      </c>
      <c r="G1972" s="12">
        <v>0.19675000000000001</v>
      </c>
      <c r="H1972" s="13">
        <v>0.52617999999999998</v>
      </c>
      <c r="I1972" s="11">
        <f t="shared" si="30"/>
        <v>0.32943</v>
      </c>
      <c r="J1972">
        <v>59.579141104294479</v>
      </c>
    </row>
    <row r="1973" spans="1:10" x14ac:dyDescent="0.3">
      <c r="A1973" s="4" t="s">
        <v>602</v>
      </c>
      <c r="B1973" s="6" t="s">
        <v>603</v>
      </c>
      <c r="C1973" s="4" t="s">
        <v>1010</v>
      </c>
      <c r="D1973" s="6" t="s">
        <v>1011</v>
      </c>
      <c r="E1973" s="4" t="s">
        <v>1900</v>
      </c>
      <c r="F1973" s="8" t="s">
        <v>1899</v>
      </c>
      <c r="G1973" s="12">
        <v>0.53312000000000004</v>
      </c>
      <c r="H1973" s="13">
        <v>0.86319000000000001</v>
      </c>
      <c r="I1973" s="11">
        <f t="shared" si="30"/>
        <v>0.33006999999999997</v>
      </c>
      <c r="J1973">
        <v>59.500613496932516</v>
      </c>
    </row>
    <row r="1974" spans="1:10" x14ac:dyDescent="0.3">
      <c r="A1974" s="4" t="s">
        <v>13</v>
      </c>
      <c r="B1974" s="6" t="s">
        <v>95</v>
      </c>
      <c r="C1974" s="4" t="s">
        <v>1274</v>
      </c>
      <c r="D1974" s="6" t="s">
        <v>1275</v>
      </c>
      <c r="E1974" s="4" t="s">
        <v>4099</v>
      </c>
      <c r="F1974" s="8" t="s">
        <v>4098</v>
      </c>
      <c r="G1974" s="12">
        <v>0.27739000000000003</v>
      </c>
      <c r="H1974" s="13">
        <v>0.60748999999999997</v>
      </c>
      <c r="I1974" s="11">
        <f t="shared" si="30"/>
        <v>0.33009999999999995</v>
      </c>
      <c r="J1974">
        <v>59.496932515337434</v>
      </c>
    </row>
    <row r="1975" spans="1:10" x14ac:dyDescent="0.3">
      <c r="A1975" s="4" t="s">
        <v>11</v>
      </c>
      <c r="B1975" s="6" t="s">
        <v>26</v>
      </c>
      <c r="C1975" s="4" t="s">
        <v>23</v>
      </c>
      <c r="D1975" s="6" t="s">
        <v>24</v>
      </c>
      <c r="E1975" s="4" t="s">
        <v>25</v>
      </c>
      <c r="F1975" s="8" t="s">
        <v>19</v>
      </c>
      <c r="G1975" s="12">
        <v>0.41671000000000002</v>
      </c>
      <c r="H1975" s="13">
        <v>0.74702000000000002</v>
      </c>
      <c r="I1975" s="11">
        <f t="shared" si="30"/>
        <v>0.33030999999999999</v>
      </c>
      <c r="J1975">
        <v>59.471165644171784</v>
      </c>
    </row>
    <row r="1976" spans="1:10" x14ac:dyDescent="0.3">
      <c r="A1976" s="4" t="s">
        <v>73</v>
      </c>
      <c r="B1976" s="6" t="s">
        <v>226</v>
      </c>
      <c r="C1976" s="4" t="s">
        <v>751</v>
      </c>
      <c r="D1976" s="6" t="s">
        <v>752</v>
      </c>
      <c r="E1976" s="4" t="s">
        <v>3426</v>
      </c>
      <c r="F1976" s="8" t="s">
        <v>3425</v>
      </c>
      <c r="G1976" s="12">
        <v>0.15498000000000001</v>
      </c>
      <c r="H1976" s="13">
        <v>0.48626000000000003</v>
      </c>
      <c r="I1976" s="11">
        <f t="shared" si="30"/>
        <v>0.33128000000000002</v>
      </c>
      <c r="J1976">
        <v>59.3521472392638</v>
      </c>
    </row>
    <row r="1977" spans="1:10" x14ac:dyDescent="0.3">
      <c r="A1977" s="4" t="s">
        <v>20</v>
      </c>
      <c r="B1977" s="6" t="s">
        <v>55</v>
      </c>
      <c r="C1977" s="4" t="s">
        <v>52</v>
      </c>
      <c r="D1977" s="6" t="s">
        <v>53</v>
      </c>
      <c r="E1977" s="4" t="s">
        <v>54</v>
      </c>
      <c r="F1977" s="8" t="s">
        <v>51</v>
      </c>
      <c r="G1977" s="12">
        <v>0.37515999999999999</v>
      </c>
      <c r="H1977" s="13">
        <v>0.70682999999999996</v>
      </c>
      <c r="I1977" s="11">
        <f t="shared" si="30"/>
        <v>0.33166999999999996</v>
      </c>
      <c r="J1977">
        <v>59.304294478527609</v>
      </c>
    </row>
    <row r="1978" spans="1:10" x14ac:dyDescent="0.3">
      <c r="A1978" s="4" t="s">
        <v>38</v>
      </c>
      <c r="B1978" s="6" t="s">
        <v>39</v>
      </c>
      <c r="C1978" s="4" t="s">
        <v>321</v>
      </c>
      <c r="D1978" s="6" t="s">
        <v>322</v>
      </c>
      <c r="E1978" s="4" t="s">
        <v>661</v>
      </c>
      <c r="F1978" s="8" t="s">
        <v>660</v>
      </c>
      <c r="G1978" s="12">
        <v>0.14385000000000001</v>
      </c>
      <c r="H1978" s="13">
        <v>0.4758</v>
      </c>
      <c r="I1978" s="11">
        <f t="shared" si="30"/>
        <v>0.33194999999999997</v>
      </c>
      <c r="J1978">
        <v>59.269938650306749</v>
      </c>
    </row>
    <row r="1979" spans="1:10" x14ac:dyDescent="0.3">
      <c r="A1979" s="4" t="s">
        <v>38</v>
      </c>
      <c r="B1979" s="6" t="s">
        <v>39</v>
      </c>
      <c r="C1979" s="4" t="s">
        <v>172</v>
      </c>
      <c r="D1979" s="6" t="s">
        <v>173</v>
      </c>
      <c r="E1979" s="4" t="s">
        <v>4171</v>
      </c>
      <c r="F1979" s="8" t="s">
        <v>4170</v>
      </c>
      <c r="G1979" s="12">
        <v>0.17527999999999999</v>
      </c>
      <c r="H1979" s="13">
        <v>0.50751999999999997</v>
      </c>
      <c r="I1979" s="11">
        <f t="shared" si="30"/>
        <v>0.33223999999999998</v>
      </c>
      <c r="J1979">
        <v>59.234355828220863</v>
      </c>
    </row>
    <row r="1980" spans="1:10" x14ac:dyDescent="0.3">
      <c r="A1980" s="4" t="s">
        <v>38</v>
      </c>
      <c r="B1980" s="6" t="s">
        <v>39</v>
      </c>
      <c r="C1980" s="4" t="s">
        <v>35</v>
      </c>
      <c r="D1980" s="6" t="s">
        <v>36</v>
      </c>
      <c r="E1980" s="4" t="s">
        <v>4977</v>
      </c>
      <c r="F1980" s="8" t="s">
        <v>2674</v>
      </c>
      <c r="G1980" s="12">
        <v>0.27660000000000001</v>
      </c>
      <c r="H1980" s="13">
        <v>0.60894999999999999</v>
      </c>
      <c r="I1980" s="11">
        <f t="shared" si="30"/>
        <v>0.33234999999999998</v>
      </c>
      <c r="J1980">
        <v>59.220858895705518</v>
      </c>
    </row>
    <row r="1981" spans="1:10" x14ac:dyDescent="0.3">
      <c r="A1981" s="4" t="s">
        <v>17</v>
      </c>
      <c r="B1981" s="6" t="s">
        <v>18</v>
      </c>
      <c r="C1981" s="4" t="s">
        <v>444</v>
      </c>
      <c r="D1981" s="6" t="s">
        <v>445</v>
      </c>
      <c r="E1981" s="4" t="s">
        <v>446</v>
      </c>
      <c r="F1981" s="8" t="s">
        <v>443</v>
      </c>
      <c r="G1981" s="12">
        <v>0.37052000000000002</v>
      </c>
      <c r="H1981" s="13">
        <v>0.70289000000000001</v>
      </c>
      <c r="I1981" s="11">
        <f t="shared" si="30"/>
        <v>0.33237</v>
      </c>
      <c r="J1981">
        <v>59.218404907975454</v>
      </c>
    </row>
    <row r="1982" spans="1:10" x14ac:dyDescent="0.3">
      <c r="A1982" s="4" t="s">
        <v>38</v>
      </c>
      <c r="B1982" s="6" t="s">
        <v>39</v>
      </c>
      <c r="C1982" s="4" t="s">
        <v>783</v>
      </c>
      <c r="D1982" s="6" t="s">
        <v>784</v>
      </c>
      <c r="E1982" s="4" t="s">
        <v>5340</v>
      </c>
      <c r="F1982" s="8" t="s">
        <v>5339</v>
      </c>
      <c r="G1982" s="12">
        <v>0.39437</v>
      </c>
      <c r="H1982" s="13">
        <v>0.72685999999999995</v>
      </c>
      <c r="I1982" s="11">
        <f t="shared" si="30"/>
        <v>0.33248999999999995</v>
      </c>
      <c r="J1982">
        <v>59.203680981595099</v>
      </c>
    </row>
    <row r="1983" spans="1:10" x14ac:dyDescent="0.3">
      <c r="A1983" s="4" t="s">
        <v>17</v>
      </c>
      <c r="B1983" s="6" t="s">
        <v>18</v>
      </c>
      <c r="C1983" s="4" t="s">
        <v>444</v>
      </c>
      <c r="D1983" s="6" t="s">
        <v>445</v>
      </c>
      <c r="E1983" s="4" t="s">
        <v>3140</v>
      </c>
      <c r="F1983" s="8" t="s">
        <v>3139</v>
      </c>
      <c r="G1983" s="12">
        <v>0.39698</v>
      </c>
      <c r="H1983" s="13">
        <v>0.72974000000000006</v>
      </c>
      <c r="I1983" s="11">
        <f t="shared" si="30"/>
        <v>0.33276000000000006</v>
      </c>
      <c r="J1983">
        <v>59.170552147239256</v>
      </c>
    </row>
    <row r="1984" spans="1:10" x14ac:dyDescent="0.3">
      <c r="A1984" s="4" t="s">
        <v>38</v>
      </c>
      <c r="B1984" s="6" t="s">
        <v>39</v>
      </c>
      <c r="C1984" s="4" t="s">
        <v>917</v>
      </c>
      <c r="D1984" s="6" t="s">
        <v>918</v>
      </c>
      <c r="E1984" s="4" t="s">
        <v>3616</v>
      </c>
      <c r="F1984" s="8" t="s">
        <v>3615</v>
      </c>
      <c r="G1984" s="12">
        <v>0.14882999999999999</v>
      </c>
      <c r="H1984" s="13">
        <v>0.48161999999999999</v>
      </c>
      <c r="I1984" s="11">
        <f t="shared" si="30"/>
        <v>0.33279000000000003</v>
      </c>
      <c r="J1984">
        <v>59.166871165644174</v>
      </c>
    </row>
    <row r="1985" spans="1:10" x14ac:dyDescent="0.3">
      <c r="A1985" s="4" t="s">
        <v>70</v>
      </c>
      <c r="B1985" s="6" t="s">
        <v>71</v>
      </c>
      <c r="C1985" s="4" t="s">
        <v>549</v>
      </c>
      <c r="D1985" s="6" t="s">
        <v>550</v>
      </c>
      <c r="E1985" s="4" t="s">
        <v>551</v>
      </c>
      <c r="F1985" s="8" t="s">
        <v>548</v>
      </c>
      <c r="G1985" s="12">
        <v>0.14316000000000001</v>
      </c>
      <c r="H1985" s="13">
        <v>0.47602</v>
      </c>
      <c r="I1985" s="11">
        <f t="shared" si="30"/>
        <v>0.33285999999999999</v>
      </c>
      <c r="J1985">
        <v>59.158282208588957</v>
      </c>
    </row>
    <row r="1986" spans="1:10" x14ac:dyDescent="0.3">
      <c r="A1986" s="4" t="s">
        <v>13</v>
      </c>
      <c r="B1986" s="6" t="s">
        <v>95</v>
      </c>
      <c r="C1986" s="4" t="s">
        <v>436</v>
      </c>
      <c r="D1986" s="6" t="s">
        <v>437</v>
      </c>
      <c r="E1986" s="4" t="s">
        <v>438</v>
      </c>
      <c r="F1986" s="8" t="s">
        <v>434</v>
      </c>
      <c r="G1986" s="12">
        <v>0.31728000000000001</v>
      </c>
      <c r="H1986" s="13">
        <v>0.65061999999999998</v>
      </c>
      <c r="I1986" s="11">
        <f t="shared" si="30"/>
        <v>0.33333999999999997</v>
      </c>
      <c r="J1986">
        <v>59.099386503067485</v>
      </c>
    </row>
    <row r="1987" spans="1:10" x14ac:dyDescent="0.3">
      <c r="A1987" s="4" t="s">
        <v>31</v>
      </c>
      <c r="B1987" s="6" t="s">
        <v>32</v>
      </c>
      <c r="C1987" s="4" t="s">
        <v>132</v>
      </c>
      <c r="D1987" s="6" t="s">
        <v>133</v>
      </c>
      <c r="E1987" s="4" t="s">
        <v>3318</v>
      </c>
      <c r="F1987" s="8" t="s">
        <v>3317</v>
      </c>
      <c r="G1987" s="12">
        <v>0.37380999999999998</v>
      </c>
      <c r="H1987" s="13">
        <v>0.70714999999999995</v>
      </c>
      <c r="I1987" s="11">
        <f t="shared" ref="I1987:I2050" si="31">H1987-G1987</f>
        <v>0.33333999999999997</v>
      </c>
      <c r="J1987">
        <v>59.099386503067485</v>
      </c>
    </row>
    <row r="1988" spans="1:10" x14ac:dyDescent="0.3">
      <c r="A1988" s="4" t="s">
        <v>38</v>
      </c>
      <c r="B1988" s="6" t="s">
        <v>39</v>
      </c>
      <c r="C1988" s="4" t="s">
        <v>507</v>
      </c>
      <c r="D1988" s="6" t="s">
        <v>508</v>
      </c>
      <c r="E1988" s="4" t="s">
        <v>5426</v>
      </c>
      <c r="F1988" s="8" t="s">
        <v>3012</v>
      </c>
      <c r="G1988" s="12">
        <v>0.43023</v>
      </c>
      <c r="H1988" s="13">
        <v>0.76398999999999995</v>
      </c>
      <c r="I1988" s="11">
        <f t="shared" si="31"/>
        <v>0.33375999999999995</v>
      </c>
      <c r="J1988">
        <v>59.047852760736205</v>
      </c>
    </row>
    <row r="1989" spans="1:10" x14ac:dyDescent="0.3">
      <c r="A1989" s="4" t="s">
        <v>17</v>
      </c>
      <c r="B1989" s="6" t="s">
        <v>18</v>
      </c>
      <c r="C1989" s="4" t="s">
        <v>1555</v>
      </c>
      <c r="D1989" s="6" t="s">
        <v>1556</v>
      </c>
      <c r="E1989" s="4" t="s">
        <v>1557</v>
      </c>
      <c r="F1989" s="8" t="s">
        <v>1553</v>
      </c>
      <c r="G1989" s="12">
        <v>0.38883000000000001</v>
      </c>
      <c r="H1989" s="13">
        <v>0.72311000000000003</v>
      </c>
      <c r="I1989" s="11">
        <f t="shared" si="31"/>
        <v>0.33428000000000002</v>
      </c>
      <c r="J1989">
        <v>58.984049079754598</v>
      </c>
    </row>
    <row r="1990" spans="1:10" x14ac:dyDescent="0.3">
      <c r="A1990" s="4" t="s">
        <v>41</v>
      </c>
      <c r="B1990" s="6" t="s">
        <v>85</v>
      </c>
      <c r="C1990" s="4" t="s">
        <v>1422</v>
      </c>
      <c r="D1990" s="6" t="s">
        <v>1423</v>
      </c>
      <c r="E1990" s="4" t="s">
        <v>3452</v>
      </c>
      <c r="F1990" s="8" t="s">
        <v>3403</v>
      </c>
      <c r="G1990" s="12">
        <v>0.42680000000000001</v>
      </c>
      <c r="H1990" s="13">
        <v>0.7611</v>
      </c>
      <c r="I1990" s="11">
        <f t="shared" si="31"/>
        <v>0.33429999999999999</v>
      </c>
      <c r="J1990">
        <v>58.981595092024541</v>
      </c>
    </row>
    <row r="1991" spans="1:10" x14ac:dyDescent="0.3">
      <c r="A1991" s="4" t="s">
        <v>21</v>
      </c>
      <c r="B1991" s="6" t="s">
        <v>336</v>
      </c>
      <c r="C1991" s="4" t="s">
        <v>866</v>
      </c>
      <c r="D1991" s="6" t="s">
        <v>867</v>
      </c>
      <c r="E1991" s="4" t="s">
        <v>3025</v>
      </c>
      <c r="F1991" s="8" t="s">
        <v>3024</v>
      </c>
      <c r="G1991" s="12">
        <v>0.28219</v>
      </c>
      <c r="H1991" s="13">
        <v>0.61692000000000002</v>
      </c>
      <c r="I1991" s="11">
        <f t="shared" si="31"/>
        <v>0.33473000000000003</v>
      </c>
      <c r="J1991">
        <v>58.928834355828222</v>
      </c>
    </row>
    <row r="1992" spans="1:10" x14ac:dyDescent="0.3">
      <c r="A1992" s="4" t="s">
        <v>602</v>
      </c>
      <c r="B1992" s="6" t="s">
        <v>603</v>
      </c>
      <c r="C1992" s="4" t="s">
        <v>1768</v>
      </c>
      <c r="D1992" s="6" t="s">
        <v>1769</v>
      </c>
      <c r="E1992" s="4" t="s">
        <v>2402</v>
      </c>
      <c r="F1992" s="8" t="s">
        <v>2400</v>
      </c>
      <c r="G1992" s="12">
        <v>0.40590999999999999</v>
      </c>
      <c r="H1992" s="13">
        <v>0.74102000000000001</v>
      </c>
      <c r="I1992" s="11">
        <f t="shared" si="31"/>
        <v>0.33511000000000002</v>
      </c>
      <c r="J1992">
        <v>58.882208588957056</v>
      </c>
    </row>
    <row r="1993" spans="1:10" x14ac:dyDescent="0.3">
      <c r="A1993" s="4" t="s">
        <v>13</v>
      </c>
      <c r="B1993" s="6" t="s">
        <v>95</v>
      </c>
      <c r="C1993" s="4" t="s">
        <v>813</v>
      </c>
      <c r="D1993" s="6" t="s">
        <v>814</v>
      </c>
      <c r="E1993" s="4" t="s">
        <v>2648</v>
      </c>
      <c r="F1993" s="8" t="s">
        <v>2647</v>
      </c>
      <c r="G1993" s="12">
        <v>0.34410000000000002</v>
      </c>
      <c r="H1993" s="13">
        <v>0.68062999999999996</v>
      </c>
      <c r="I1993" s="11">
        <f t="shared" si="31"/>
        <v>0.33652999999999994</v>
      </c>
      <c r="J1993">
        <v>58.707975460122704</v>
      </c>
    </row>
    <row r="1994" spans="1:10" x14ac:dyDescent="0.3">
      <c r="A1994" s="4" t="s">
        <v>38</v>
      </c>
      <c r="B1994" s="6" t="s">
        <v>39</v>
      </c>
      <c r="C1994" s="4" t="s">
        <v>917</v>
      </c>
      <c r="D1994" s="6" t="s">
        <v>918</v>
      </c>
      <c r="E1994" s="4" t="s">
        <v>4325</v>
      </c>
      <c r="F1994" s="8" t="s">
        <v>4324</v>
      </c>
      <c r="G1994" s="12">
        <v>0.11642</v>
      </c>
      <c r="H1994" s="13">
        <v>0.45328000000000002</v>
      </c>
      <c r="I1994" s="11">
        <f t="shared" si="31"/>
        <v>0.33686000000000005</v>
      </c>
      <c r="J1994">
        <v>58.667484662576676</v>
      </c>
    </row>
    <row r="1995" spans="1:10" x14ac:dyDescent="0.3">
      <c r="A1995" s="4" t="s">
        <v>121</v>
      </c>
      <c r="B1995" s="6" t="s">
        <v>122</v>
      </c>
      <c r="C1995" s="4" t="s">
        <v>491</v>
      </c>
      <c r="D1995" s="6" t="s">
        <v>492</v>
      </c>
      <c r="E1995" s="4" t="s">
        <v>4518</v>
      </c>
      <c r="F1995" s="8" t="s">
        <v>2683</v>
      </c>
      <c r="G1995" s="12">
        <v>0.18723999999999999</v>
      </c>
      <c r="H1995" s="13">
        <v>0.52473000000000003</v>
      </c>
      <c r="I1995" s="11">
        <f t="shared" si="31"/>
        <v>0.33749000000000007</v>
      </c>
      <c r="J1995">
        <v>58.590184049079745</v>
      </c>
    </row>
    <row r="1996" spans="1:10" x14ac:dyDescent="0.3">
      <c r="A1996" s="4" t="s">
        <v>8</v>
      </c>
      <c r="B1996" s="6" t="s">
        <v>9</v>
      </c>
      <c r="C1996" s="4" t="s">
        <v>474</v>
      </c>
      <c r="D1996" s="6" t="s">
        <v>475</v>
      </c>
      <c r="E1996" s="4" t="s">
        <v>3490</v>
      </c>
      <c r="F1996" s="8" t="s">
        <v>3489</v>
      </c>
      <c r="G1996" s="12">
        <v>0.43448999999999999</v>
      </c>
      <c r="H1996" s="13">
        <v>0.77270000000000005</v>
      </c>
      <c r="I1996" s="11">
        <f t="shared" si="31"/>
        <v>0.33821000000000007</v>
      </c>
      <c r="J1996">
        <v>58.501840490797541</v>
      </c>
    </row>
    <row r="1997" spans="1:10" x14ac:dyDescent="0.3">
      <c r="A1997" s="4" t="s">
        <v>41</v>
      </c>
      <c r="B1997" s="6" t="s">
        <v>85</v>
      </c>
      <c r="C1997" s="4" t="s">
        <v>393</v>
      </c>
      <c r="D1997" s="6" t="s">
        <v>394</v>
      </c>
      <c r="E1997" s="4" t="s">
        <v>5026</v>
      </c>
      <c r="F1997" s="8" t="s">
        <v>5025</v>
      </c>
      <c r="G1997" s="12">
        <v>0.37925999999999999</v>
      </c>
      <c r="H1997" s="13">
        <v>0.71763999999999994</v>
      </c>
      <c r="I1997" s="11">
        <f t="shared" si="31"/>
        <v>0.33837999999999996</v>
      </c>
      <c r="J1997">
        <v>58.480981595092032</v>
      </c>
    </row>
    <row r="1998" spans="1:10" x14ac:dyDescent="0.3">
      <c r="A1998" s="4" t="s">
        <v>21</v>
      </c>
      <c r="B1998" s="6" t="s">
        <v>336</v>
      </c>
      <c r="C1998" s="4" t="s">
        <v>1874</v>
      </c>
      <c r="D1998" s="6" t="s">
        <v>1875</v>
      </c>
      <c r="E1998" s="4" t="s">
        <v>2660</v>
      </c>
      <c r="F1998" s="8" t="s">
        <v>2659</v>
      </c>
      <c r="G1998" s="12">
        <v>0.13072</v>
      </c>
      <c r="H1998" s="13">
        <v>0.46948000000000001</v>
      </c>
      <c r="I1998" s="11">
        <f t="shared" si="31"/>
        <v>0.33876000000000001</v>
      </c>
      <c r="J1998">
        <v>58.434355828220859</v>
      </c>
    </row>
    <row r="1999" spans="1:10" x14ac:dyDescent="0.3">
      <c r="A1999" s="4" t="s">
        <v>13</v>
      </c>
      <c r="B1999" s="6" t="s">
        <v>95</v>
      </c>
      <c r="C1999" s="4" t="s">
        <v>928</v>
      </c>
      <c r="D1999" s="6" t="s">
        <v>929</v>
      </c>
      <c r="E1999" s="4" t="s">
        <v>2260</v>
      </c>
      <c r="F1999" s="8" t="s">
        <v>2259</v>
      </c>
      <c r="G1999" s="12">
        <v>9.6070000000000003E-2</v>
      </c>
      <c r="H1999" s="13">
        <v>0.43524000000000002</v>
      </c>
      <c r="I1999" s="11">
        <f t="shared" si="31"/>
        <v>0.33917000000000003</v>
      </c>
      <c r="J1999">
        <v>58.384049079754597</v>
      </c>
    </row>
    <row r="2000" spans="1:10" x14ac:dyDescent="0.3">
      <c r="A2000" s="4" t="s">
        <v>38</v>
      </c>
      <c r="B2000" s="6" t="s">
        <v>39</v>
      </c>
      <c r="C2000" s="4" t="s">
        <v>287</v>
      </c>
      <c r="D2000" s="6" t="s">
        <v>288</v>
      </c>
      <c r="E2000" s="4" t="s">
        <v>799</v>
      </c>
      <c r="F2000" s="8" t="s">
        <v>798</v>
      </c>
      <c r="G2000" s="12">
        <v>0.12299</v>
      </c>
      <c r="H2000" s="13">
        <v>0.46217999999999998</v>
      </c>
      <c r="I2000" s="11">
        <f t="shared" si="31"/>
        <v>0.33918999999999999</v>
      </c>
      <c r="J2000">
        <v>58.38159509202454</v>
      </c>
    </row>
    <row r="2001" spans="1:10" x14ac:dyDescent="0.3">
      <c r="A2001" s="4" t="s">
        <v>121</v>
      </c>
      <c r="B2001" s="6" t="s">
        <v>122</v>
      </c>
      <c r="C2001" s="4" t="s">
        <v>832</v>
      </c>
      <c r="D2001" s="6" t="s">
        <v>833</v>
      </c>
      <c r="E2001" s="4" t="s">
        <v>1720</v>
      </c>
      <c r="F2001" s="8" t="s">
        <v>1719</v>
      </c>
      <c r="G2001" s="12">
        <v>0.35457</v>
      </c>
      <c r="H2001" s="13">
        <v>0.69384000000000001</v>
      </c>
      <c r="I2001" s="11">
        <f t="shared" si="31"/>
        <v>0.33927000000000002</v>
      </c>
      <c r="J2001">
        <v>58.371779141104291</v>
      </c>
    </row>
    <row r="2002" spans="1:10" x14ac:dyDescent="0.3">
      <c r="A2002" s="4" t="s">
        <v>21</v>
      </c>
      <c r="B2002" s="6" t="s">
        <v>336</v>
      </c>
      <c r="C2002" s="4" t="s">
        <v>668</v>
      </c>
      <c r="D2002" s="6" t="s">
        <v>669</v>
      </c>
      <c r="E2002" s="4" t="s">
        <v>670</v>
      </c>
      <c r="F2002" s="8" t="s">
        <v>667</v>
      </c>
      <c r="G2002" s="12">
        <v>0.33779999999999999</v>
      </c>
      <c r="H2002" s="13">
        <v>0.67730000000000001</v>
      </c>
      <c r="I2002" s="11">
        <f t="shared" si="31"/>
        <v>0.33950000000000002</v>
      </c>
      <c r="J2002">
        <v>58.343558282208591</v>
      </c>
    </row>
    <row r="2003" spans="1:10" x14ac:dyDescent="0.3">
      <c r="A2003" s="4" t="s">
        <v>121</v>
      </c>
      <c r="B2003" s="6" t="s">
        <v>122</v>
      </c>
      <c r="C2003" s="4" t="s">
        <v>726</v>
      </c>
      <c r="D2003" s="6" t="s">
        <v>727</v>
      </c>
      <c r="E2003" s="4" t="s">
        <v>3364</v>
      </c>
      <c r="F2003" s="8" t="s">
        <v>3363</v>
      </c>
      <c r="G2003" s="12">
        <v>0.22614999999999999</v>
      </c>
      <c r="H2003" s="13">
        <v>0.56608000000000003</v>
      </c>
      <c r="I2003" s="11">
        <f t="shared" si="31"/>
        <v>0.33993000000000007</v>
      </c>
      <c r="J2003">
        <v>58.290797546012264</v>
      </c>
    </row>
    <row r="2004" spans="1:10" x14ac:dyDescent="0.3">
      <c r="A2004" s="4" t="s">
        <v>38</v>
      </c>
      <c r="B2004" s="6" t="s">
        <v>39</v>
      </c>
      <c r="C2004" s="4" t="s">
        <v>287</v>
      </c>
      <c r="D2004" s="6" t="s">
        <v>288</v>
      </c>
      <c r="E2004" s="4" t="s">
        <v>1996</v>
      </c>
      <c r="F2004" s="8" t="s">
        <v>1995</v>
      </c>
      <c r="G2004" s="12">
        <v>9.9330000000000002E-2</v>
      </c>
      <c r="H2004" s="13">
        <v>0.43939</v>
      </c>
      <c r="I2004" s="11">
        <f t="shared" si="31"/>
        <v>0.34006000000000003</v>
      </c>
      <c r="J2004">
        <v>58.274846625766877</v>
      </c>
    </row>
    <row r="2005" spans="1:10" x14ac:dyDescent="0.3">
      <c r="A2005" s="4" t="s">
        <v>21</v>
      </c>
      <c r="B2005" s="6" t="s">
        <v>336</v>
      </c>
      <c r="C2005" s="4" t="s">
        <v>860</v>
      </c>
      <c r="D2005" s="6" t="s">
        <v>861</v>
      </c>
      <c r="E2005" s="4" t="s">
        <v>2377</v>
      </c>
      <c r="F2005" s="8" t="s">
        <v>22</v>
      </c>
      <c r="G2005" s="12">
        <v>0.20308999999999999</v>
      </c>
      <c r="H2005" s="13">
        <v>0.54337999999999997</v>
      </c>
      <c r="I2005" s="11">
        <f t="shared" si="31"/>
        <v>0.34028999999999998</v>
      </c>
      <c r="J2005">
        <v>58.246625766871169</v>
      </c>
    </row>
    <row r="2006" spans="1:10" x14ac:dyDescent="0.3">
      <c r="A2006" s="4" t="s">
        <v>17</v>
      </c>
      <c r="B2006" s="6" t="s">
        <v>18</v>
      </c>
      <c r="C2006" s="4" t="s">
        <v>645</v>
      </c>
      <c r="D2006" s="6" t="s">
        <v>646</v>
      </c>
      <c r="E2006" s="4" t="s">
        <v>5207</v>
      </c>
      <c r="F2006" s="8" t="s">
        <v>5206</v>
      </c>
      <c r="G2006" s="12">
        <v>0.25223000000000001</v>
      </c>
      <c r="H2006" s="13">
        <v>0.59269000000000005</v>
      </c>
      <c r="I2006" s="11">
        <f t="shared" si="31"/>
        <v>0.34046000000000004</v>
      </c>
      <c r="J2006">
        <v>58.225766871165632</v>
      </c>
    </row>
    <row r="2007" spans="1:10" x14ac:dyDescent="0.3">
      <c r="A2007" s="4" t="s">
        <v>73</v>
      </c>
      <c r="B2007" s="6" t="s">
        <v>226</v>
      </c>
      <c r="C2007" s="4" t="s">
        <v>981</v>
      </c>
      <c r="D2007" s="6" t="s">
        <v>982</v>
      </c>
      <c r="E2007" s="4" t="s">
        <v>3330</v>
      </c>
      <c r="F2007" s="8" t="s">
        <v>3329</v>
      </c>
      <c r="G2007" s="12">
        <v>0.19628000000000001</v>
      </c>
      <c r="H2007" s="13">
        <v>0.53691999999999995</v>
      </c>
      <c r="I2007" s="11">
        <f t="shared" si="31"/>
        <v>0.34063999999999994</v>
      </c>
      <c r="J2007">
        <v>58.203680981595106</v>
      </c>
    </row>
    <row r="2008" spans="1:10" x14ac:dyDescent="0.3">
      <c r="A2008" s="4" t="s">
        <v>38</v>
      </c>
      <c r="B2008" s="6" t="s">
        <v>39</v>
      </c>
      <c r="C2008" s="4" t="s">
        <v>172</v>
      </c>
      <c r="D2008" s="6" t="s">
        <v>173</v>
      </c>
      <c r="E2008" s="4" t="s">
        <v>597</v>
      </c>
      <c r="F2008" s="8" t="s">
        <v>595</v>
      </c>
      <c r="G2008" s="12">
        <v>3.3890000000000003E-2</v>
      </c>
      <c r="H2008" s="13">
        <v>0.37637999999999999</v>
      </c>
      <c r="I2008" s="11">
        <f t="shared" si="31"/>
        <v>0.34248999999999996</v>
      </c>
      <c r="J2008">
        <v>57.976687116564428</v>
      </c>
    </row>
    <row r="2009" spans="1:10" x14ac:dyDescent="0.3">
      <c r="A2009" s="4" t="s">
        <v>17</v>
      </c>
      <c r="B2009" s="6" t="s">
        <v>18</v>
      </c>
      <c r="C2009" s="4" t="s">
        <v>2601</v>
      </c>
      <c r="D2009" s="6" t="s">
        <v>2602</v>
      </c>
      <c r="E2009" s="4" t="s">
        <v>2603</v>
      </c>
      <c r="F2009" s="8" t="s">
        <v>2600</v>
      </c>
      <c r="G2009" s="12">
        <v>0.32579999999999998</v>
      </c>
      <c r="H2009" s="13">
        <v>0.66837000000000002</v>
      </c>
      <c r="I2009" s="11">
        <f t="shared" si="31"/>
        <v>0.34257000000000004</v>
      </c>
      <c r="J2009">
        <v>57.966871165644157</v>
      </c>
    </row>
    <row r="2010" spans="1:10" x14ac:dyDescent="0.3">
      <c r="A2010" s="4" t="s">
        <v>31</v>
      </c>
      <c r="B2010" s="6" t="s">
        <v>32</v>
      </c>
      <c r="C2010" s="4" t="s">
        <v>57</v>
      </c>
      <c r="D2010" s="6" t="s">
        <v>58</v>
      </c>
      <c r="E2010" s="4" t="s">
        <v>59</v>
      </c>
      <c r="F2010" s="8" t="s">
        <v>56</v>
      </c>
      <c r="G2010" s="12">
        <v>0.35399000000000003</v>
      </c>
      <c r="H2010" s="13">
        <v>0.69686000000000003</v>
      </c>
      <c r="I2010" s="11">
        <f t="shared" si="31"/>
        <v>0.34287000000000001</v>
      </c>
      <c r="J2010">
        <v>57.930061349693254</v>
      </c>
    </row>
    <row r="2011" spans="1:10" x14ac:dyDescent="0.3">
      <c r="A2011" s="4" t="s">
        <v>73</v>
      </c>
      <c r="B2011" s="6" t="s">
        <v>226</v>
      </c>
      <c r="C2011" s="4" t="s">
        <v>751</v>
      </c>
      <c r="D2011" s="6" t="s">
        <v>752</v>
      </c>
      <c r="E2011" s="4" t="s">
        <v>3864</v>
      </c>
      <c r="F2011" s="8" t="s">
        <v>3863</v>
      </c>
      <c r="G2011" s="12">
        <v>0.17805000000000001</v>
      </c>
      <c r="H2011" s="13">
        <v>0.52146000000000003</v>
      </c>
      <c r="I2011" s="11">
        <f t="shared" si="31"/>
        <v>0.34340999999999999</v>
      </c>
      <c r="J2011">
        <v>57.863803680981597</v>
      </c>
    </row>
    <row r="2012" spans="1:10" x14ac:dyDescent="0.3">
      <c r="A2012" s="4" t="s">
        <v>11</v>
      </c>
      <c r="B2012" s="6" t="s">
        <v>26</v>
      </c>
      <c r="C2012" s="4" t="s">
        <v>511</v>
      </c>
      <c r="D2012" s="6" t="s">
        <v>512</v>
      </c>
      <c r="E2012" s="4" t="s">
        <v>4064</v>
      </c>
      <c r="F2012" s="8" t="s">
        <v>2294</v>
      </c>
      <c r="G2012" s="12">
        <v>0.57228000000000001</v>
      </c>
      <c r="H2012" s="13">
        <v>0.91573000000000004</v>
      </c>
      <c r="I2012" s="11">
        <f t="shared" si="31"/>
        <v>0.34345000000000003</v>
      </c>
      <c r="J2012">
        <v>57.858895705521476</v>
      </c>
    </row>
    <row r="2013" spans="1:10" x14ac:dyDescent="0.3">
      <c r="A2013" s="4" t="s">
        <v>13</v>
      </c>
      <c r="B2013" s="6" t="s">
        <v>95</v>
      </c>
      <c r="C2013" s="4" t="s">
        <v>1274</v>
      </c>
      <c r="D2013" s="6" t="s">
        <v>1275</v>
      </c>
      <c r="E2013" s="4" t="s">
        <v>4158</v>
      </c>
      <c r="F2013" s="8" t="s">
        <v>1609</v>
      </c>
      <c r="G2013" s="12">
        <v>0.10575</v>
      </c>
      <c r="H2013" s="13">
        <v>0.44927</v>
      </c>
      <c r="I2013" s="11">
        <f t="shared" si="31"/>
        <v>0.34351999999999999</v>
      </c>
      <c r="J2013">
        <v>57.850306748466259</v>
      </c>
    </row>
    <row r="2014" spans="1:10" x14ac:dyDescent="0.3">
      <c r="A2014" s="4" t="s">
        <v>70</v>
      </c>
      <c r="B2014" s="6" t="s">
        <v>71</v>
      </c>
      <c r="C2014" s="4" t="s">
        <v>67</v>
      </c>
      <c r="D2014" s="6" t="s">
        <v>68</v>
      </c>
      <c r="E2014" s="4" t="s">
        <v>1095</v>
      </c>
      <c r="F2014" s="8" t="s">
        <v>1093</v>
      </c>
      <c r="G2014" s="12">
        <v>0.12906000000000001</v>
      </c>
      <c r="H2014" s="13">
        <v>0.47265000000000001</v>
      </c>
      <c r="I2014" s="11">
        <f t="shared" si="31"/>
        <v>0.34359000000000001</v>
      </c>
      <c r="J2014">
        <v>57.841717791411043</v>
      </c>
    </row>
    <row r="2015" spans="1:10" x14ac:dyDescent="0.3">
      <c r="A2015" s="4" t="s">
        <v>31</v>
      </c>
      <c r="B2015" s="6" t="s">
        <v>32</v>
      </c>
      <c r="C2015" s="4" t="s">
        <v>198</v>
      </c>
      <c r="D2015" s="6" t="s">
        <v>199</v>
      </c>
      <c r="E2015" s="4" t="s">
        <v>1527</v>
      </c>
      <c r="F2015" s="8" t="s">
        <v>1526</v>
      </c>
      <c r="G2015" s="12">
        <v>0.23769000000000001</v>
      </c>
      <c r="H2015" s="13">
        <v>0.58148</v>
      </c>
      <c r="I2015" s="11">
        <f t="shared" si="31"/>
        <v>0.34378999999999998</v>
      </c>
      <c r="J2015">
        <v>57.817177914110424</v>
      </c>
    </row>
    <row r="2016" spans="1:10" x14ac:dyDescent="0.3">
      <c r="A2016" s="4" t="s">
        <v>20</v>
      </c>
      <c r="B2016" s="6" t="s">
        <v>55</v>
      </c>
      <c r="C2016" s="4" t="s">
        <v>397</v>
      </c>
      <c r="D2016" s="6" t="s">
        <v>398</v>
      </c>
      <c r="E2016" s="4" t="s">
        <v>2590</v>
      </c>
      <c r="F2016" s="8" t="s">
        <v>2589</v>
      </c>
      <c r="G2016" s="12">
        <v>0.11788999999999999</v>
      </c>
      <c r="H2016" s="13">
        <v>0.46289999999999998</v>
      </c>
      <c r="I2016" s="11">
        <f t="shared" si="31"/>
        <v>0.34500999999999998</v>
      </c>
      <c r="J2016">
        <v>57.66748466257669</v>
      </c>
    </row>
    <row r="2017" spans="1:10" x14ac:dyDescent="0.3">
      <c r="A2017" s="4" t="s">
        <v>20</v>
      </c>
      <c r="B2017" s="6" t="s">
        <v>55</v>
      </c>
      <c r="C2017" s="4" t="s">
        <v>263</v>
      </c>
      <c r="D2017" s="6" t="s">
        <v>264</v>
      </c>
      <c r="E2017" s="4" t="s">
        <v>3143</v>
      </c>
      <c r="F2017" s="8" t="s">
        <v>3142</v>
      </c>
      <c r="G2017" s="12">
        <v>0.28415000000000001</v>
      </c>
      <c r="H2017" s="13">
        <v>0.63007000000000002</v>
      </c>
      <c r="I2017" s="11">
        <f t="shared" si="31"/>
        <v>0.34592000000000001</v>
      </c>
      <c r="J2017">
        <v>57.555828220858899</v>
      </c>
    </row>
    <row r="2018" spans="1:10" x14ac:dyDescent="0.3">
      <c r="A2018" s="4" t="s">
        <v>21</v>
      </c>
      <c r="B2018" s="6" t="s">
        <v>336</v>
      </c>
      <c r="C2018" s="4" t="s">
        <v>866</v>
      </c>
      <c r="D2018" s="6" t="s">
        <v>867</v>
      </c>
      <c r="E2018" s="4" t="s">
        <v>4391</v>
      </c>
      <c r="F2018" s="8" t="s">
        <v>4390</v>
      </c>
      <c r="G2018" s="12">
        <v>0.218</v>
      </c>
      <c r="H2018" s="13">
        <v>0.56445000000000001</v>
      </c>
      <c r="I2018" s="11">
        <f t="shared" si="31"/>
        <v>0.34645000000000004</v>
      </c>
      <c r="J2018">
        <v>57.490797546012267</v>
      </c>
    </row>
    <row r="2019" spans="1:10" x14ac:dyDescent="0.3">
      <c r="A2019" s="4" t="s">
        <v>13</v>
      </c>
      <c r="B2019" s="6" t="s">
        <v>95</v>
      </c>
      <c r="C2019" s="4" t="s">
        <v>826</v>
      </c>
      <c r="D2019" s="6" t="s">
        <v>827</v>
      </c>
      <c r="E2019" s="4" t="s">
        <v>828</v>
      </c>
      <c r="F2019" s="8" t="s">
        <v>824</v>
      </c>
      <c r="G2019" s="12">
        <v>0.15806999999999999</v>
      </c>
      <c r="H2019" s="13">
        <v>0.50499000000000005</v>
      </c>
      <c r="I2019" s="11">
        <f t="shared" si="31"/>
        <v>0.34692000000000006</v>
      </c>
      <c r="J2019">
        <v>57.43312883435582</v>
      </c>
    </row>
    <row r="2020" spans="1:10" x14ac:dyDescent="0.3">
      <c r="A2020" s="4" t="s">
        <v>41</v>
      </c>
      <c r="B2020" s="6" t="s">
        <v>85</v>
      </c>
      <c r="C2020" s="4" t="s">
        <v>410</v>
      </c>
      <c r="D2020" s="6" t="s">
        <v>411</v>
      </c>
      <c r="E2020" s="4" t="s">
        <v>4286</v>
      </c>
      <c r="F2020" s="8" t="s">
        <v>4285</v>
      </c>
      <c r="G2020" s="12">
        <v>0.32685999999999998</v>
      </c>
      <c r="H2020" s="13">
        <v>0.67591000000000001</v>
      </c>
      <c r="I2020" s="11">
        <f t="shared" si="31"/>
        <v>0.34905000000000003</v>
      </c>
      <c r="J2020">
        <v>57.171779141104295</v>
      </c>
    </row>
    <row r="2021" spans="1:10" x14ac:dyDescent="0.3">
      <c r="A2021" s="4" t="s">
        <v>121</v>
      </c>
      <c r="B2021" s="6" t="s">
        <v>122</v>
      </c>
      <c r="C2021" s="4" t="s">
        <v>832</v>
      </c>
      <c r="D2021" s="6" t="s">
        <v>833</v>
      </c>
      <c r="E2021" s="4" t="s">
        <v>1668</v>
      </c>
      <c r="F2021" s="8" t="s">
        <v>1667</v>
      </c>
      <c r="G2021" s="12">
        <v>0.37861</v>
      </c>
      <c r="H2021" s="13">
        <v>0.72772000000000003</v>
      </c>
      <c r="I2021" s="11">
        <f t="shared" si="31"/>
        <v>0.34911000000000003</v>
      </c>
      <c r="J2021">
        <v>57.16441717791411</v>
      </c>
    </row>
    <row r="2022" spans="1:10" x14ac:dyDescent="0.3">
      <c r="A2022" s="4" t="s">
        <v>13</v>
      </c>
      <c r="B2022" s="6" t="s">
        <v>95</v>
      </c>
      <c r="C2022" s="4" t="s">
        <v>305</v>
      </c>
      <c r="D2022" s="6" t="s">
        <v>306</v>
      </c>
      <c r="E2022" s="4" t="s">
        <v>2593</v>
      </c>
      <c r="F2022" s="8" t="s">
        <v>2592</v>
      </c>
      <c r="G2022" s="12">
        <v>0.20255999999999999</v>
      </c>
      <c r="H2022" s="13">
        <v>0.55196000000000001</v>
      </c>
      <c r="I2022" s="11">
        <f t="shared" si="31"/>
        <v>0.34940000000000004</v>
      </c>
      <c r="J2022">
        <v>57.128834355828211</v>
      </c>
    </row>
    <row r="2023" spans="1:10" x14ac:dyDescent="0.3">
      <c r="A2023" s="4" t="s">
        <v>11</v>
      </c>
      <c r="B2023" s="6" t="s">
        <v>26</v>
      </c>
      <c r="C2023" s="4" t="s">
        <v>2508</v>
      </c>
      <c r="D2023" s="6" t="s">
        <v>2509</v>
      </c>
      <c r="E2023" s="4" t="s">
        <v>4529</v>
      </c>
      <c r="F2023" s="8" t="s">
        <v>4528</v>
      </c>
      <c r="G2023" s="12">
        <v>0.33321000000000001</v>
      </c>
      <c r="H2023" s="13">
        <v>0.68306999999999995</v>
      </c>
      <c r="I2023" s="11">
        <f t="shared" si="31"/>
        <v>0.34985999999999995</v>
      </c>
      <c r="J2023">
        <v>57.072392638036824</v>
      </c>
    </row>
    <row r="2024" spans="1:10" x14ac:dyDescent="0.3">
      <c r="A2024" s="4" t="s">
        <v>121</v>
      </c>
      <c r="B2024" s="6" t="s">
        <v>122</v>
      </c>
      <c r="C2024" s="4" t="s">
        <v>247</v>
      </c>
      <c r="D2024" s="6" t="s">
        <v>248</v>
      </c>
      <c r="E2024" s="4" t="s">
        <v>249</v>
      </c>
      <c r="F2024" s="8" t="s">
        <v>246</v>
      </c>
      <c r="G2024" s="12">
        <v>8.7349999999999997E-2</v>
      </c>
      <c r="H2024" s="13">
        <v>0.43763999999999997</v>
      </c>
      <c r="I2024" s="11">
        <f t="shared" si="31"/>
        <v>0.35028999999999999</v>
      </c>
      <c r="J2024">
        <v>57.019631901840491</v>
      </c>
    </row>
    <row r="2025" spans="1:10" x14ac:dyDescent="0.3">
      <c r="A2025" s="4" t="s">
        <v>121</v>
      </c>
      <c r="B2025" s="6" t="s">
        <v>122</v>
      </c>
      <c r="C2025" s="4" t="s">
        <v>301</v>
      </c>
      <c r="D2025" s="6" t="s">
        <v>302</v>
      </c>
      <c r="E2025" s="4" t="s">
        <v>3073</v>
      </c>
      <c r="F2025" s="8" t="s">
        <v>3072</v>
      </c>
      <c r="G2025" s="12">
        <v>0.30351</v>
      </c>
      <c r="H2025" s="13">
        <v>0.65459000000000001</v>
      </c>
      <c r="I2025" s="11">
        <f t="shared" si="31"/>
        <v>0.35108</v>
      </c>
      <c r="J2025">
        <v>56.922699386503062</v>
      </c>
    </row>
    <row r="2026" spans="1:10" x14ac:dyDescent="0.3">
      <c r="A2026" s="4" t="s">
        <v>13</v>
      </c>
      <c r="B2026" s="6" t="s">
        <v>95</v>
      </c>
      <c r="C2026" s="4" t="s">
        <v>162</v>
      </c>
      <c r="D2026" s="6" t="s">
        <v>989</v>
      </c>
      <c r="E2026" s="4" t="s">
        <v>3955</v>
      </c>
      <c r="F2026" s="8" t="s">
        <v>3954</v>
      </c>
      <c r="G2026" s="12">
        <v>9.9830000000000002E-2</v>
      </c>
      <c r="H2026" s="13">
        <v>0.45146999999999998</v>
      </c>
      <c r="I2026" s="11">
        <f t="shared" si="31"/>
        <v>0.35163999999999995</v>
      </c>
      <c r="J2026">
        <v>56.853987730061363</v>
      </c>
    </row>
    <row r="2027" spans="1:10" x14ac:dyDescent="0.3">
      <c r="A2027" s="4" t="s">
        <v>17</v>
      </c>
      <c r="B2027" s="6" t="s">
        <v>18</v>
      </c>
      <c r="C2027" s="4" t="s">
        <v>645</v>
      </c>
      <c r="D2027" s="6" t="s">
        <v>646</v>
      </c>
      <c r="E2027" s="4" t="s">
        <v>647</v>
      </c>
      <c r="F2027" s="8" t="s">
        <v>644</v>
      </c>
      <c r="G2027" s="12">
        <v>0.24471000000000001</v>
      </c>
      <c r="H2027" s="13">
        <v>0.59711999999999998</v>
      </c>
      <c r="I2027" s="11">
        <f t="shared" si="31"/>
        <v>0.35241</v>
      </c>
      <c r="J2027">
        <v>56.759509202453991</v>
      </c>
    </row>
    <row r="2028" spans="1:10" x14ac:dyDescent="0.3">
      <c r="A2028" s="4" t="s">
        <v>31</v>
      </c>
      <c r="B2028" s="6" t="s">
        <v>32</v>
      </c>
      <c r="C2028" s="4" t="s">
        <v>569</v>
      </c>
      <c r="D2028" s="6" t="s">
        <v>570</v>
      </c>
      <c r="E2028" s="4" t="s">
        <v>1718</v>
      </c>
      <c r="F2028" s="8" t="s">
        <v>1717</v>
      </c>
      <c r="G2028" s="12">
        <v>0.19325000000000001</v>
      </c>
      <c r="H2028" s="13">
        <v>0.54600000000000004</v>
      </c>
      <c r="I2028" s="11">
        <f t="shared" si="31"/>
        <v>0.35275000000000001</v>
      </c>
      <c r="J2028">
        <v>56.717791411042946</v>
      </c>
    </row>
    <row r="2029" spans="1:10" x14ac:dyDescent="0.3">
      <c r="A2029" s="4" t="s">
        <v>17</v>
      </c>
      <c r="B2029" s="6" t="s">
        <v>18</v>
      </c>
      <c r="C2029" s="4" t="s">
        <v>1844</v>
      </c>
      <c r="D2029" s="6" t="s">
        <v>1845</v>
      </c>
      <c r="E2029" s="4" t="s">
        <v>1846</v>
      </c>
      <c r="F2029" s="8" t="s">
        <v>1843</v>
      </c>
      <c r="G2029" s="12">
        <v>0.26802999999999999</v>
      </c>
      <c r="H2029" s="13">
        <v>0.62128000000000005</v>
      </c>
      <c r="I2029" s="11">
        <f t="shared" si="31"/>
        <v>0.35325000000000006</v>
      </c>
      <c r="J2029">
        <v>56.656441717791402</v>
      </c>
    </row>
    <row r="2030" spans="1:10" x14ac:dyDescent="0.3">
      <c r="A2030" s="4" t="s">
        <v>38</v>
      </c>
      <c r="B2030" s="6" t="s">
        <v>39</v>
      </c>
      <c r="C2030" s="4" t="s">
        <v>321</v>
      </c>
      <c r="D2030" s="6" t="s">
        <v>322</v>
      </c>
      <c r="E2030" s="4" t="s">
        <v>323</v>
      </c>
      <c r="F2030" s="8" t="s">
        <v>320</v>
      </c>
      <c r="G2030" s="12">
        <v>0.16650999999999999</v>
      </c>
      <c r="H2030" s="13">
        <v>0.52046000000000003</v>
      </c>
      <c r="I2030" s="11">
        <f t="shared" si="31"/>
        <v>0.35395000000000004</v>
      </c>
      <c r="J2030">
        <v>56.570552147239255</v>
      </c>
    </row>
    <row r="2031" spans="1:10" x14ac:dyDescent="0.3">
      <c r="A2031" s="4" t="s">
        <v>31</v>
      </c>
      <c r="B2031" s="6" t="s">
        <v>32</v>
      </c>
      <c r="C2031" s="4" t="s">
        <v>28</v>
      </c>
      <c r="D2031" s="6" t="s">
        <v>29</v>
      </c>
      <c r="E2031" s="4" t="s">
        <v>2416</v>
      </c>
      <c r="F2031" s="8" t="s">
        <v>27</v>
      </c>
      <c r="G2031" s="12">
        <v>0.37380000000000002</v>
      </c>
      <c r="H2031" s="13">
        <v>0.72848000000000002</v>
      </c>
      <c r="I2031" s="11">
        <f t="shared" si="31"/>
        <v>0.35468</v>
      </c>
      <c r="J2031">
        <v>56.480981595092025</v>
      </c>
    </row>
    <row r="2032" spans="1:10" x14ac:dyDescent="0.3">
      <c r="A2032" s="4" t="s">
        <v>21</v>
      </c>
      <c r="B2032" s="6" t="s">
        <v>336</v>
      </c>
      <c r="C2032" s="4" t="s">
        <v>1133</v>
      </c>
      <c r="D2032" s="6" t="s">
        <v>1134</v>
      </c>
      <c r="E2032" s="4" t="s">
        <v>2301</v>
      </c>
      <c r="F2032" s="8" t="s">
        <v>2300</v>
      </c>
      <c r="G2032" s="12">
        <v>0.22203999999999999</v>
      </c>
      <c r="H2032" s="13">
        <v>0.57696000000000003</v>
      </c>
      <c r="I2032" s="11">
        <f t="shared" si="31"/>
        <v>0.35492000000000001</v>
      </c>
      <c r="J2032">
        <v>56.451533742331293</v>
      </c>
    </row>
    <row r="2033" spans="1:10" x14ac:dyDescent="0.3">
      <c r="A2033" s="4" t="s">
        <v>41</v>
      </c>
      <c r="B2033" s="6" t="s">
        <v>85</v>
      </c>
      <c r="C2033" s="4" t="s">
        <v>410</v>
      </c>
      <c r="D2033" s="6" t="s">
        <v>411</v>
      </c>
      <c r="E2033" s="4" t="s">
        <v>4926</v>
      </c>
      <c r="F2033" s="8" t="s">
        <v>4925</v>
      </c>
      <c r="G2033" s="12">
        <v>8.4599999999999995E-2</v>
      </c>
      <c r="H2033" s="13">
        <v>0.43958999999999998</v>
      </c>
      <c r="I2033" s="11">
        <f t="shared" si="31"/>
        <v>0.35498999999999997</v>
      </c>
      <c r="J2033">
        <v>56.442944785276076</v>
      </c>
    </row>
    <row r="2034" spans="1:10" x14ac:dyDescent="0.3">
      <c r="A2034" s="4" t="s">
        <v>21</v>
      </c>
      <c r="B2034" s="6" t="s">
        <v>336</v>
      </c>
      <c r="C2034" s="4" t="s">
        <v>333</v>
      </c>
      <c r="D2034" s="6" t="s">
        <v>334</v>
      </c>
      <c r="E2034" s="4" t="s">
        <v>335</v>
      </c>
      <c r="F2034" s="8" t="s">
        <v>332</v>
      </c>
      <c r="G2034" s="12">
        <v>0.19670000000000001</v>
      </c>
      <c r="H2034" s="13">
        <v>0.55240999999999996</v>
      </c>
      <c r="I2034" s="11">
        <f t="shared" si="31"/>
        <v>0.35570999999999997</v>
      </c>
      <c r="J2034">
        <v>56.354601226993871</v>
      </c>
    </row>
    <row r="2035" spans="1:10" x14ac:dyDescent="0.3">
      <c r="A2035" s="4" t="s">
        <v>70</v>
      </c>
      <c r="B2035" s="6" t="s">
        <v>71</v>
      </c>
      <c r="C2035" s="4" t="s">
        <v>771</v>
      </c>
      <c r="D2035" s="6" t="s">
        <v>772</v>
      </c>
      <c r="E2035" s="4" t="s">
        <v>1966</v>
      </c>
      <c r="F2035" s="8" t="s">
        <v>1964</v>
      </c>
      <c r="G2035" s="12">
        <v>0.22688</v>
      </c>
      <c r="H2035" s="13">
        <v>0.58282</v>
      </c>
      <c r="I2035" s="11">
        <f t="shared" si="31"/>
        <v>0.35594000000000003</v>
      </c>
      <c r="J2035">
        <v>56.326380368098157</v>
      </c>
    </row>
    <row r="2036" spans="1:10" x14ac:dyDescent="0.3">
      <c r="A2036" s="4" t="s">
        <v>11</v>
      </c>
      <c r="B2036" s="6" t="s">
        <v>26</v>
      </c>
      <c r="C2036" s="4" t="s">
        <v>649</v>
      </c>
      <c r="D2036" s="6" t="s">
        <v>650</v>
      </c>
      <c r="E2036" s="4" t="s">
        <v>3893</v>
      </c>
      <c r="F2036" s="8" t="s">
        <v>2957</v>
      </c>
      <c r="G2036" s="12">
        <v>0.23616999999999999</v>
      </c>
      <c r="H2036" s="13">
        <v>0.59214</v>
      </c>
      <c r="I2036" s="11">
        <f t="shared" si="31"/>
        <v>0.35597000000000001</v>
      </c>
      <c r="J2036">
        <v>56.322699386503068</v>
      </c>
    </row>
    <row r="2037" spans="1:10" x14ac:dyDescent="0.3">
      <c r="A2037" s="4" t="s">
        <v>11</v>
      </c>
      <c r="B2037" s="6" t="s">
        <v>26</v>
      </c>
      <c r="C2037" s="4" t="s">
        <v>2858</v>
      </c>
      <c r="D2037" s="6" t="s">
        <v>2859</v>
      </c>
      <c r="E2037" s="4" t="s">
        <v>4280</v>
      </c>
      <c r="F2037" s="8" t="s">
        <v>4279</v>
      </c>
      <c r="G2037" s="12">
        <v>0.53834000000000004</v>
      </c>
      <c r="H2037" s="13">
        <v>0.89451000000000003</v>
      </c>
      <c r="I2037" s="11">
        <f t="shared" si="31"/>
        <v>0.35616999999999999</v>
      </c>
      <c r="J2037">
        <v>56.298159509202449</v>
      </c>
    </row>
    <row r="2038" spans="1:10" x14ac:dyDescent="0.3">
      <c r="A2038" s="4" t="s">
        <v>31</v>
      </c>
      <c r="B2038" s="6" t="s">
        <v>32</v>
      </c>
      <c r="C2038" s="4" t="s">
        <v>711</v>
      </c>
      <c r="D2038" s="6" t="s">
        <v>712</v>
      </c>
      <c r="E2038" s="4" t="s">
        <v>1764</v>
      </c>
      <c r="F2038" s="8" t="s">
        <v>1763</v>
      </c>
      <c r="G2038" s="12">
        <v>0.16713</v>
      </c>
      <c r="H2038" s="13">
        <v>0.52412000000000003</v>
      </c>
      <c r="I2038" s="11">
        <f t="shared" si="31"/>
        <v>0.35699000000000003</v>
      </c>
      <c r="J2038">
        <v>56.197546012269939</v>
      </c>
    </row>
    <row r="2039" spans="1:10" x14ac:dyDescent="0.3">
      <c r="A2039" s="4" t="s">
        <v>45</v>
      </c>
      <c r="B2039" s="6" t="s">
        <v>46</v>
      </c>
      <c r="C2039" s="4" t="s">
        <v>459</v>
      </c>
      <c r="D2039" s="6" t="s">
        <v>460</v>
      </c>
      <c r="E2039" s="4" t="s">
        <v>1171</v>
      </c>
      <c r="F2039" s="8" t="s">
        <v>1170</v>
      </c>
      <c r="G2039" s="12">
        <v>0.15808</v>
      </c>
      <c r="H2039" s="13">
        <v>0.51512999999999998</v>
      </c>
      <c r="I2039" s="11">
        <f t="shared" si="31"/>
        <v>0.35704999999999998</v>
      </c>
      <c r="J2039">
        <v>56.190184049079754</v>
      </c>
    </row>
    <row r="2040" spans="1:10" x14ac:dyDescent="0.3">
      <c r="A2040" s="4" t="s">
        <v>121</v>
      </c>
      <c r="B2040" s="6" t="s">
        <v>122</v>
      </c>
      <c r="C2040" s="4" t="s">
        <v>832</v>
      </c>
      <c r="D2040" s="6" t="s">
        <v>833</v>
      </c>
      <c r="E2040" s="4" t="s">
        <v>2554</v>
      </c>
      <c r="F2040" s="8" t="s">
        <v>2553</v>
      </c>
      <c r="G2040" s="12">
        <v>0.32884000000000002</v>
      </c>
      <c r="H2040" s="13">
        <v>0.68606</v>
      </c>
      <c r="I2040" s="11">
        <f t="shared" si="31"/>
        <v>0.35721999999999998</v>
      </c>
      <c r="J2040">
        <v>56.169325153374231</v>
      </c>
    </row>
    <row r="2041" spans="1:10" x14ac:dyDescent="0.3">
      <c r="A2041" s="4" t="s">
        <v>602</v>
      </c>
      <c r="B2041" s="6" t="s">
        <v>603</v>
      </c>
      <c r="C2041" s="4" t="s">
        <v>1693</v>
      </c>
      <c r="D2041" s="6" t="s">
        <v>1694</v>
      </c>
      <c r="E2041" s="4" t="s">
        <v>4563</v>
      </c>
      <c r="F2041" s="8" t="s">
        <v>3403</v>
      </c>
      <c r="G2041" s="12">
        <v>0.28012999999999999</v>
      </c>
      <c r="H2041" s="13">
        <v>0.63839000000000001</v>
      </c>
      <c r="I2041" s="11">
        <f t="shared" si="31"/>
        <v>0.35826000000000002</v>
      </c>
      <c r="J2041">
        <v>56.041717791411045</v>
      </c>
    </row>
    <row r="2042" spans="1:10" x14ac:dyDescent="0.3">
      <c r="A2042" s="4" t="s">
        <v>17</v>
      </c>
      <c r="B2042" s="6" t="s">
        <v>18</v>
      </c>
      <c r="C2042" s="4" t="s">
        <v>1844</v>
      </c>
      <c r="D2042" s="6" t="s">
        <v>1845</v>
      </c>
      <c r="E2042" s="4" t="s">
        <v>4524</v>
      </c>
      <c r="F2042" s="8" t="s">
        <v>4523</v>
      </c>
      <c r="G2042" s="12">
        <v>0.27594000000000002</v>
      </c>
      <c r="H2042" s="13">
        <v>0.63422000000000001</v>
      </c>
      <c r="I2042" s="11">
        <f t="shared" si="31"/>
        <v>0.35827999999999999</v>
      </c>
      <c r="J2042">
        <v>56.039263803680981</v>
      </c>
    </row>
    <row r="2043" spans="1:10" x14ac:dyDescent="0.3">
      <c r="A2043" s="4" t="s">
        <v>41</v>
      </c>
      <c r="B2043" s="6" t="s">
        <v>85</v>
      </c>
      <c r="C2043" s="4" t="s">
        <v>128</v>
      </c>
      <c r="D2043" s="6" t="s">
        <v>129</v>
      </c>
      <c r="E2043" s="4" t="s">
        <v>3789</v>
      </c>
      <c r="F2043" s="8" t="s">
        <v>3788</v>
      </c>
      <c r="G2043" s="12">
        <v>0.27594999999999997</v>
      </c>
      <c r="H2043" s="13">
        <v>0.63456000000000001</v>
      </c>
      <c r="I2043" s="11">
        <f t="shared" si="31"/>
        <v>0.35861000000000004</v>
      </c>
      <c r="J2043">
        <v>55.998773006134961</v>
      </c>
    </row>
    <row r="2044" spans="1:10" x14ac:dyDescent="0.3">
      <c r="A2044" s="4" t="s">
        <v>73</v>
      </c>
      <c r="B2044" s="6" t="s">
        <v>226</v>
      </c>
      <c r="C2044" s="4" t="s">
        <v>3557</v>
      </c>
      <c r="D2044" s="6" t="s">
        <v>764</v>
      </c>
      <c r="E2044" s="4" t="s">
        <v>5186</v>
      </c>
      <c r="F2044" s="8" t="s">
        <v>5185</v>
      </c>
      <c r="G2044" s="12">
        <v>0.40784999999999999</v>
      </c>
      <c r="H2044" s="13">
        <v>0.76693999999999996</v>
      </c>
      <c r="I2044" s="11">
        <f t="shared" si="31"/>
        <v>0.35908999999999996</v>
      </c>
      <c r="J2044">
        <v>55.939877300613503</v>
      </c>
    </row>
    <row r="2045" spans="1:10" x14ac:dyDescent="0.3">
      <c r="A2045" s="4" t="s">
        <v>70</v>
      </c>
      <c r="B2045" s="6" t="s">
        <v>71</v>
      </c>
      <c r="C2045" s="4" t="s">
        <v>1449</v>
      </c>
      <c r="D2045" s="6" t="s">
        <v>1450</v>
      </c>
      <c r="E2045" s="4" t="s">
        <v>3731</v>
      </c>
      <c r="F2045" s="8" t="s">
        <v>3730</v>
      </c>
      <c r="G2045" s="12">
        <v>0.15428</v>
      </c>
      <c r="H2045" s="13">
        <v>0.51473000000000002</v>
      </c>
      <c r="I2045" s="11">
        <f t="shared" si="31"/>
        <v>0.36045000000000005</v>
      </c>
      <c r="J2045">
        <v>55.773006134969314</v>
      </c>
    </row>
    <row r="2046" spans="1:10" x14ac:dyDescent="0.3">
      <c r="A2046" s="4" t="s">
        <v>602</v>
      </c>
      <c r="B2046" s="6" t="s">
        <v>603</v>
      </c>
      <c r="C2046" s="4" t="s">
        <v>2025</v>
      </c>
      <c r="D2046" s="6" t="s">
        <v>2026</v>
      </c>
      <c r="E2046" s="4" t="s">
        <v>3682</v>
      </c>
      <c r="F2046" s="8" t="s">
        <v>3681</v>
      </c>
      <c r="G2046" s="12">
        <v>0.36496000000000001</v>
      </c>
      <c r="H2046" s="13">
        <v>0.72604000000000002</v>
      </c>
      <c r="I2046" s="11">
        <f t="shared" si="31"/>
        <v>0.36108000000000001</v>
      </c>
      <c r="J2046">
        <v>55.695705521472391</v>
      </c>
    </row>
    <row r="2047" spans="1:10" x14ac:dyDescent="0.3">
      <c r="A2047" s="4" t="s">
        <v>121</v>
      </c>
      <c r="B2047" s="6" t="s">
        <v>122</v>
      </c>
      <c r="C2047" s="4" t="s">
        <v>726</v>
      </c>
      <c r="D2047" s="6" t="s">
        <v>727</v>
      </c>
      <c r="E2047" s="4" t="s">
        <v>3353</v>
      </c>
      <c r="F2047" s="8" t="s">
        <v>3352</v>
      </c>
      <c r="G2047" s="12">
        <v>0.28459000000000001</v>
      </c>
      <c r="H2047" s="13">
        <v>0.64624000000000004</v>
      </c>
      <c r="I2047" s="11">
        <f t="shared" si="31"/>
        <v>0.36165000000000003</v>
      </c>
      <c r="J2047">
        <v>55.625766871165645</v>
      </c>
    </row>
    <row r="2048" spans="1:10" x14ac:dyDescent="0.3">
      <c r="A2048" s="4" t="s">
        <v>21</v>
      </c>
      <c r="B2048" s="6" t="s">
        <v>336</v>
      </c>
      <c r="C2048" s="4" t="s">
        <v>1133</v>
      </c>
      <c r="D2048" s="6" t="s">
        <v>1134</v>
      </c>
      <c r="E2048" s="4" t="s">
        <v>3678</v>
      </c>
      <c r="F2048" s="8" t="s">
        <v>3677</v>
      </c>
      <c r="G2048" s="12">
        <v>0.25213999999999998</v>
      </c>
      <c r="H2048" s="13">
        <v>0.61407</v>
      </c>
      <c r="I2048" s="11">
        <f t="shared" si="31"/>
        <v>0.36193000000000003</v>
      </c>
      <c r="J2048">
        <v>55.591411042944785</v>
      </c>
    </row>
    <row r="2049" spans="1:10" x14ac:dyDescent="0.3">
      <c r="A2049" s="4" t="s">
        <v>12</v>
      </c>
      <c r="B2049" s="6" t="s">
        <v>90</v>
      </c>
      <c r="C2049" s="4" t="s">
        <v>632</v>
      </c>
      <c r="D2049" s="6" t="s">
        <v>633</v>
      </c>
      <c r="E2049" s="4" t="s">
        <v>3430</v>
      </c>
      <c r="F2049" s="8" t="s">
        <v>3429</v>
      </c>
      <c r="G2049" s="12">
        <v>0.38666</v>
      </c>
      <c r="H2049" s="13">
        <v>0.74900999999999995</v>
      </c>
      <c r="I2049" s="11">
        <f t="shared" si="31"/>
        <v>0.36234999999999995</v>
      </c>
      <c r="J2049">
        <v>55.539877300613504</v>
      </c>
    </row>
    <row r="2050" spans="1:10" x14ac:dyDescent="0.3">
      <c r="A2050" s="4" t="s">
        <v>21</v>
      </c>
      <c r="B2050" s="6" t="s">
        <v>336</v>
      </c>
      <c r="C2050" s="4" t="s">
        <v>747</v>
      </c>
      <c r="D2050" s="6" t="s">
        <v>748</v>
      </c>
      <c r="E2050" s="4" t="s">
        <v>4676</v>
      </c>
      <c r="F2050" s="8" t="s">
        <v>4675</v>
      </c>
      <c r="G2050" s="12">
        <v>0.28166999999999998</v>
      </c>
      <c r="H2050" s="13">
        <v>0.64437</v>
      </c>
      <c r="I2050" s="11">
        <f t="shared" si="31"/>
        <v>0.36270000000000002</v>
      </c>
      <c r="J2050">
        <v>55.49693251533742</v>
      </c>
    </row>
    <row r="2051" spans="1:10" x14ac:dyDescent="0.3">
      <c r="A2051" s="4" t="s">
        <v>41</v>
      </c>
      <c r="B2051" s="6" t="s">
        <v>85</v>
      </c>
      <c r="C2051" s="4" t="s">
        <v>82</v>
      </c>
      <c r="D2051" s="6" t="s">
        <v>83</v>
      </c>
      <c r="E2051" s="4" t="s">
        <v>2420</v>
      </c>
      <c r="F2051" s="8" t="s">
        <v>2419</v>
      </c>
      <c r="G2051" s="12">
        <v>0.29986000000000002</v>
      </c>
      <c r="H2051" s="13">
        <v>0.66312000000000004</v>
      </c>
      <c r="I2051" s="11">
        <f t="shared" ref="I2051:I2114" si="32">H2051-G2051</f>
        <v>0.36326000000000003</v>
      </c>
      <c r="J2051">
        <v>55.428220858895706</v>
      </c>
    </row>
    <row r="2052" spans="1:10" x14ac:dyDescent="0.3">
      <c r="A2052" s="4" t="s">
        <v>602</v>
      </c>
      <c r="B2052" s="6" t="s">
        <v>603</v>
      </c>
      <c r="C2052" s="4" t="s">
        <v>882</v>
      </c>
      <c r="D2052" s="6" t="s">
        <v>883</v>
      </c>
      <c r="E2052" s="4" t="s">
        <v>5033</v>
      </c>
      <c r="F2052" s="8" t="s">
        <v>5032</v>
      </c>
      <c r="G2052" s="12">
        <v>0.18131</v>
      </c>
      <c r="H2052" s="13">
        <v>0.54471999999999998</v>
      </c>
      <c r="I2052" s="11">
        <f t="shared" si="32"/>
        <v>0.36341000000000001</v>
      </c>
      <c r="J2052">
        <v>55.40981595092024</v>
      </c>
    </row>
    <row r="2053" spans="1:10" x14ac:dyDescent="0.3">
      <c r="A2053" s="4" t="s">
        <v>41</v>
      </c>
      <c r="B2053" s="6" t="s">
        <v>85</v>
      </c>
      <c r="C2053" s="4" t="s">
        <v>148</v>
      </c>
      <c r="D2053" s="6" t="s">
        <v>149</v>
      </c>
      <c r="E2053" s="4" t="s">
        <v>150</v>
      </c>
      <c r="F2053" s="8" t="s">
        <v>147</v>
      </c>
      <c r="G2053" s="12">
        <v>0.28516999999999998</v>
      </c>
      <c r="H2053" s="13">
        <v>0.64863999999999999</v>
      </c>
      <c r="I2053" s="11">
        <f t="shared" si="32"/>
        <v>0.36347000000000002</v>
      </c>
      <c r="J2053">
        <v>55.402453987730063</v>
      </c>
    </row>
    <row r="2054" spans="1:10" x14ac:dyDescent="0.3">
      <c r="A2054" s="4" t="s">
        <v>13</v>
      </c>
      <c r="B2054" s="6" t="s">
        <v>95</v>
      </c>
      <c r="C2054" s="4" t="s">
        <v>436</v>
      </c>
      <c r="D2054" s="6" t="s">
        <v>437</v>
      </c>
      <c r="E2054" s="4" t="s">
        <v>2372</v>
      </c>
      <c r="F2054" s="8" t="s">
        <v>2371</v>
      </c>
      <c r="G2054" s="12">
        <v>4.1189999999999997E-2</v>
      </c>
      <c r="H2054" s="13">
        <v>0.40617999999999999</v>
      </c>
      <c r="I2054" s="11">
        <f t="shared" si="32"/>
        <v>0.36498999999999998</v>
      </c>
      <c r="J2054">
        <v>55.215950920245405</v>
      </c>
    </row>
    <row r="2055" spans="1:10" x14ac:dyDescent="0.3">
      <c r="A2055" s="4" t="s">
        <v>41</v>
      </c>
      <c r="B2055" s="6" t="s">
        <v>85</v>
      </c>
      <c r="C2055" s="4" t="s">
        <v>148</v>
      </c>
      <c r="D2055" s="6" t="s">
        <v>149</v>
      </c>
      <c r="E2055" s="4" t="s">
        <v>1776</v>
      </c>
      <c r="F2055" s="8" t="s">
        <v>1775</v>
      </c>
      <c r="G2055" s="12">
        <v>0.13969000000000001</v>
      </c>
      <c r="H2055" s="13">
        <v>0.50509000000000004</v>
      </c>
      <c r="I2055" s="11">
        <f t="shared" si="32"/>
        <v>0.36540000000000006</v>
      </c>
      <c r="J2055">
        <v>55.165644171779135</v>
      </c>
    </row>
    <row r="2056" spans="1:10" x14ac:dyDescent="0.3">
      <c r="A2056" s="4" t="s">
        <v>13</v>
      </c>
      <c r="B2056" s="6" t="s">
        <v>95</v>
      </c>
      <c r="C2056" s="4" t="s">
        <v>436</v>
      </c>
      <c r="D2056" s="6" t="s">
        <v>437</v>
      </c>
      <c r="E2056" s="4" t="s">
        <v>3584</v>
      </c>
      <c r="F2056" s="8" t="s">
        <v>3583</v>
      </c>
      <c r="G2056" s="12">
        <v>0.16667000000000001</v>
      </c>
      <c r="H2056" s="13">
        <v>0.53242</v>
      </c>
      <c r="I2056" s="11">
        <f t="shared" si="32"/>
        <v>0.36575000000000002</v>
      </c>
      <c r="J2056">
        <v>55.122699386503065</v>
      </c>
    </row>
    <row r="2057" spans="1:10" x14ac:dyDescent="0.3">
      <c r="A2057" s="4" t="s">
        <v>602</v>
      </c>
      <c r="B2057" s="6" t="s">
        <v>603</v>
      </c>
      <c r="C2057" s="4" t="s">
        <v>1768</v>
      </c>
      <c r="D2057" s="6" t="s">
        <v>1769</v>
      </c>
      <c r="E2057" s="4" t="s">
        <v>4526</v>
      </c>
      <c r="F2057" s="8" t="s">
        <v>4525</v>
      </c>
      <c r="G2057" s="12">
        <v>0.23660999999999999</v>
      </c>
      <c r="H2057" s="13">
        <v>0.60275999999999996</v>
      </c>
      <c r="I2057" s="11">
        <f t="shared" si="32"/>
        <v>0.36614999999999998</v>
      </c>
      <c r="J2057">
        <v>55.073619631901842</v>
      </c>
    </row>
    <row r="2058" spans="1:10" x14ac:dyDescent="0.3">
      <c r="A2058" s="4" t="s">
        <v>45</v>
      </c>
      <c r="B2058" s="6" t="s">
        <v>46</v>
      </c>
      <c r="C2058" s="4" t="s">
        <v>363</v>
      </c>
      <c r="D2058" s="6" t="s">
        <v>364</v>
      </c>
      <c r="E2058" s="4" t="s">
        <v>4067</v>
      </c>
      <c r="F2058" s="8" t="s">
        <v>4066</v>
      </c>
      <c r="G2058" s="12">
        <v>0.26972000000000002</v>
      </c>
      <c r="H2058" s="13">
        <v>0.63592000000000004</v>
      </c>
      <c r="I2058" s="11">
        <f t="shared" si="32"/>
        <v>0.36620000000000003</v>
      </c>
      <c r="J2058">
        <v>55.067484662576689</v>
      </c>
    </row>
    <row r="2059" spans="1:10" x14ac:dyDescent="0.3">
      <c r="A2059" s="4" t="s">
        <v>20</v>
      </c>
      <c r="B2059" s="6" t="s">
        <v>55</v>
      </c>
      <c r="C2059" s="4" t="s">
        <v>52</v>
      </c>
      <c r="D2059" s="6" t="s">
        <v>53</v>
      </c>
      <c r="E2059" s="4" t="s">
        <v>4795</v>
      </c>
      <c r="F2059" s="8" t="s">
        <v>4048</v>
      </c>
      <c r="G2059" s="12">
        <v>0.22811000000000001</v>
      </c>
      <c r="H2059" s="13">
        <v>0.59438000000000002</v>
      </c>
      <c r="I2059" s="11">
        <f t="shared" si="32"/>
        <v>0.36626999999999998</v>
      </c>
      <c r="J2059">
        <v>55.058895705521472</v>
      </c>
    </row>
    <row r="2060" spans="1:10" x14ac:dyDescent="0.3">
      <c r="A2060" s="4" t="s">
        <v>17</v>
      </c>
      <c r="B2060" s="6" t="s">
        <v>18</v>
      </c>
      <c r="C2060" s="4" t="s">
        <v>325</v>
      </c>
      <c r="D2060" s="6" t="s">
        <v>326</v>
      </c>
      <c r="E2060" s="4" t="s">
        <v>5392</v>
      </c>
      <c r="F2060" s="8" t="s">
        <v>5391</v>
      </c>
      <c r="G2060" s="12">
        <v>0.33333000000000002</v>
      </c>
      <c r="H2060" s="13">
        <v>0.69979000000000002</v>
      </c>
      <c r="I2060" s="11">
        <f t="shared" si="32"/>
        <v>0.36646000000000001</v>
      </c>
      <c r="J2060">
        <v>55.035582822085892</v>
      </c>
    </row>
    <row r="2061" spans="1:10" x14ac:dyDescent="0.3">
      <c r="A2061" s="4" t="s">
        <v>21</v>
      </c>
      <c r="B2061" s="6" t="s">
        <v>336</v>
      </c>
      <c r="C2061" s="4" t="s">
        <v>333</v>
      </c>
      <c r="D2061" s="6" t="s">
        <v>334</v>
      </c>
      <c r="E2061" s="4" t="s">
        <v>1309</v>
      </c>
      <c r="F2061" s="8" t="s">
        <v>1308</v>
      </c>
      <c r="G2061" s="12">
        <v>0.22921</v>
      </c>
      <c r="H2061" s="13">
        <v>0.59648999999999996</v>
      </c>
      <c r="I2061" s="11">
        <f t="shared" si="32"/>
        <v>0.36727999999999994</v>
      </c>
      <c r="J2061">
        <v>54.934969325153382</v>
      </c>
    </row>
    <row r="2062" spans="1:10" x14ac:dyDescent="0.3">
      <c r="A2062" s="4" t="s">
        <v>21</v>
      </c>
      <c r="B2062" s="6" t="s">
        <v>336</v>
      </c>
      <c r="C2062" s="4" t="s">
        <v>1290</v>
      </c>
      <c r="D2062" s="6" t="s">
        <v>1291</v>
      </c>
      <c r="E2062" s="4" t="s">
        <v>1848</v>
      </c>
      <c r="F2062" s="8" t="s">
        <v>1847</v>
      </c>
      <c r="G2062" s="12">
        <v>0.29730000000000001</v>
      </c>
      <c r="H2062" s="13">
        <v>0.66517000000000004</v>
      </c>
      <c r="I2062" s="11">
        <f t="shared" si="32"/>
        <v>0.36787000000000003</v>
      </c>
      <c r="J2062">
        <v>54.862576687116565</v>
      </c>
    </row>
    <row r="2063" spans="1:10" x14ac:dyDescent="0.3">
      <c r="A2063" s="4" t="s">
        <v>121</v>
      </c>
      <c r="B2063" s="6" t="s">
        <v>122</v>
      </c>
      <c r="C2063" s="4" t="s">
        <v>301</v>
      </c>
      <c r="D2063" s="6" t="s">
        <v>302</v>
      </c>
      <c r="E2063" s="4" t="s">
        <v>2991</v>
      </c>
      <c r="F2063" s="8" t="s">
        <v>2990</v>
      </c>
      <c r="G2063" s="12">
        <v>0.40533000000000002</v>
      </c>
      <c r="H2063" s="13">
        <v>0.77344000000000002</v>
      </c>
      <c r="I2063" s="11">
        <f t="shared" si="32"/>
        <v>0.36810999999999999</v>
      </c>
      <c r="J2063">
        <v>54.833128834355833</v>
      </c>
    </row>
    <row r="2064" spans="1:10" x14ac:dyDescent="0.3">
      <c r="A2064" s="4" t="s">
        <v>17</v>
      </c>
      <c r="B2064" s="6" t="s">
        <v>18</v>
      </c>
      <c r="C2064" s="4" t="s">
        <v>639</v>
      </c>
      <c r="D2064" s="6" t="s">
        <v>640</v>
      </c>
      <c r="E2064" s="4" t="s">
        <v>641</v>
      </c>
      <c r="F2064" s="8" t="s">
        <v>638</v>
      </c>
      <c r="G2064" s="12">
        <v>0.41776999999999997</v>
      </c>
      <c r="H2064" s="13">
        <v>0.78649999999999998</v>
      </c>
      <c r="I2064" s="11">
        <f t="shared" si="32"/>
        <v>0.36873</v>
      </c>
      <c r="J2064">
        <v>54.757055214723927</v>
      </c>
    </row>
    <row r="2065" spans="1:10" x14ac:dyDescent="0.3">
      <c r="A2065" s="4" t="s">
        <v>20</v>
      </c>
      <c r="B2065" s="6" t="s">
        <v>55</v>
      </c>
      <c r="C2065" s="4" t="s">
        <v>140</v>
      </c>
      <c r="D2065" s="6" t="s">
        <v>141</v>
      </c>
      <c r="E2065" s="4" t="s">
        <v>3653</v>
      </c>
      <c r="F2065" s="8" t="s">
        <v>3652</v>
      </c>
      <c r="G2065" s="12">
        <v>0.26845000000000002</v>
      </c>
      <c r="H2065" s="13">
        <v>0.63883000000000001</v>
      </c>
      <c r="I2065" s="11">
        <f t="shared" si="32"/>
        <v>0.37037999999999999</v>
      </c>
      <c r="J2065">
        <v>54.55460122699386</v>
      </c>
    </row>
    <row r="2066" spans="1:10" x14ac:dyDescent="0.3">
      <c r="A2066" s="4" t="s">
        <v>38</v>
      </c>
      <c r="B2066" s="6" t="s">
        <v>39</v>
      </c>
      <c r="C2066" s="4" t="s">
        <v>291</v>
      </c>
      <c r="D2066" s="6" t="s">
        <v>292</v>
      </c>
      <c r="E2066" s="4" t="s">
        <v>2759</v>
      </c>
      <c r="F2066" s="8" t="s">
        <v>2758</v>
      </c>
      <c r="G2066" s="12">
        <v>0.16883999999999999</v>
      </c>
      <c r="H2066" s="13">
        <v>0.53993999999999998</v>
      </c>
      <c r="I2066" s="11">
        <f t="shared" si="32"/>
        <v>0.37109999999999999</v>
      </c>
      <c r="J2066">
        <v>54.466257668711656</v>
      </c>
    </row>
    <row r="2067" spans="1:10" x14ac:dyDescent="0.3">
      <c r="A2067" s="4" t="s">
        <v>20</v>
      </c>
      <c r="B2067" s="6" t="s">
        <v>55</v>
      </c>
      <c r="C2067" s="4" t="s">
        <v>697</v>
      </c>
      <c r="D2067" s="6" t="s">
        <v>698</v>
      </c>
      <c r="E2067" s="4" t="s">
        <v>699</v>
      </c>
      <c r="F2067" s="8" t="s">
        <v>696</v>
      </c>
      <c r="G2067" s="12">
        <v>8.5709999999999995E-2</v>
      </c>
      <c r="H2067" s="13">
        <v>0.45713999999999999</v>
      </c>
      <c r="I2067" s="11">
        <f t="shared" si="32"/>
        <v>0.37142999999999998</v>
      </c>
      <c r="J2067">
        <v>54.425766871165642</v>
      </c>
    </row>
    <row r="2068" spans="1:10" x14ac:dyDescent="0.3">
      <c r="A2068" s="4" t="s">
        <v>121</v>
      </c>
      <c r="B2068" s="6" t="s">
        <v>122</v>
      </c>
      <c r="C2068" s="4" t="s">
        <v>301</v>
      </c>
      <c r="D2068" s="6" t="s">
        <v>302</v>
      </c>
      <c r="E2068" s="4" t="s">
        <v>1530</v>
      </c>
      <c r="F2068" s="8" t="s">
        <v>1528</v>
      </c>
      <c r="G2068" s="12">
        <v>0.31695000000000001</v>
      </c>
      <c r="H2068" s="13">
        <v>0.68906999999999996</v>
      </c>
      <c r="I2068" s="11">
        <f t="shared" si="32"/>
        <v>0.37211999999999995</v>
      </c>
      <c r="J2068">
        <v>54.341104294478541</v>
      </c>
    </row>
    <row r="2069" spans="1:10" x14ac:dyDescent="0.3">
      <c r="A2069" s="4" t="s">
        <v>38</v>
      </c>
      <c r="B2069" s="6" t="s">
        <v>39</v>
      </c>
      <c r="C2069" s="4" t="s">
        <v>448</v>
      </c>
      <c r="D2069" s="6" t="s">
        <v>449</v>
      </c>
      <c r="E2069" s="4" t="s">
        <v>3516</v>
      </c>
      <c r="F2069" s="8" t="s">
        <v>3515</v>
      </c>
      <c r="G2069" s="12">
        <v>0.14471000000000001</v>
      </c>
      <c r="H2069" s="13">
        <v>0.51773000000000002</v>
      </c>
      <c r="I2069" s="11">
        <f t="shared" si="32"/>
        <v>0.37302000000000002</v>
      </c>
      <c r="J2069">
        <v>54.230674846625767</v>
      </c>
    </row>
    <row r="2070" spans="1:10" x14ac:dyDescent="0.3">
      <c r="A2070" s="4" t="s">
        <v>73</v>
      </c>
      <c r="B2070" s="6" t="s">
        <v>226</v>
      </c>
      <c r="C2070" s="4" t="s">
        <v>1036</v>
      </c>
      <c r="D2070" s="6" t="s">
        <v>1037</v>
      </c>
      <c r="E2070" s="4" t="s">
        <v>4425</v>
      </c>
      <c r="F2070" s="8" t="s">
        <v>4424</v>
      </c>
      <c r="G2070" s="12">
        <v>0.31455</v>
      </c>
      <c r="H2070" s="13">
        <v>0.68774000000000002</v>
      </c>
      <c r="I2070" s="11">
        <f t="shared" si="32"/>
        <v>0.37319000000000002</v>
      </c>
      <c r="J2070">
        <v>54.209815950920245</v>
      </c>
    </row>
    <row r="2071" spans="1:10" x14ac:dyDescent="0.3">
      <c r="A2071" s="4" t="s">
        <v>13</v>
      </c>
      <c r="B2071" s="6" t="s">
        <v>95</v>
      </c>
      <c r="C2071" s="4" t="s">
        <v>161</v>
      </c>
      <c r="D2071" s="6" t="s">
        <v>879</v>
      </c>
      <c r="E2071" s="4" t="s">
        <v>880</v>
      </c>
      <c r="F2071" s="8" t="s">
        <v>877</v>
      </c>
      <c r="G2071" s="12">
        <v>0.30170000000000002</v>
      </c>
      <c r="H2071" s="13">
        <v>0.67518</v>
      </c>
      <c r="I2071" s="11">
        <f t="shared" si="32"/>
        <v>0.37347999999999998</v>
      </c>
      <c r="J2071">
        <v>54.174233128834359</v>
      </c>
    </row>
    <row r="2072" spans="1:10" x14ac:dyDescent="0.3">
      <c r="A2072" s="4" t="s">
        <v>31</v>
      </c>
      <c r="B2072" s="6" t="s">
        <v>32</v>
      </c>
      <c r="C2072" s="4" t="s">
        <v>3769</v>
      </c>
      <c r="D2072" s="6" t="s">
        <v>1867</v>
      </c>
      <c r="E2072" s="4" t="s">
        <v>5272</v>
      </c>
      <c r="F2072" s="8" t="s">
        <v>1867</v>
      </c>
      <c r="G2072" s="12">
        <v>0.36021999999999998</v>
      </c>
      <c r="H2072" s="13">
        <v>0.73455000000000004</v>
      </c>
      <c r="I2072" s="11">
        <f t="shared" si="32"/>
        <v>0.37433000000000005</v>
      </c>
      <c r="J2072">
        <v>54.069938650306739</v>
      </c>
    </row>
    <row r="2073" spans="1:10" x14ac:dyDescent="0.3">
      <c r="A2073" s="4" t="s">
        <v>13</v>
      </c>
      <c r="B2073" s="6" t="s">
        <v>95</v>
      </c>
      <c r="C2073" s="4" t="s">
        <v>305</v>
      </c>
      <c r="D2073" s="6" t="s">
        <v>306</v>
      </c>
      <c r="E2073" s="4" t="s">
        <v>2806</v>
      </c>
      <c r="F2073" s="8" t="s">
        <v>2805</v>
      </c>
      <c r="G2073" s="12">
        <v>0.34945999999999999</v>
      </c>
      <c r="H2073" s="13">
        <v>0.72418000000000005</v>
      </c>
      <c r="I2073" s="11">
        <f t="shared" si="32"/>
        <v>0.37472000000000005</v>
      </c>
      <c r="J2073">
        <v>54.02208588957054</v>
      </c>
    </row>
    <row r="2074" spans="1:10" x14ac:dyDescent="0.3">
      <c r="A2074" s="4" t="s">
        <v>17</v>
      </c>
      <c r="B2074" s="6" t="s">
        <v>18</v>
      </c>
      <c r="C2074" s="4" t="s">
        <v>1844</v>
      </c>
      <c r="D2074" s="6" t="s">
        <v>1845</v>
      </c>
      <c r="E2074" s="4" t="s">
        <v>2472</v>
      </c>
      <c r="F2074" s="8" t="s">
        <v>2471</v>
      </c>
      <c r="G2074" s="12">
        <v>0.22015999999999999</v>
      </c>
      <c r="H2074" s="13">
        <v>0.59492999999999996</v>
      </c>
      <c r="I2074" s="11">
        <f t="shared" si="32"/>
        <v>0.37476999999999994</v>
      </c>
      <c r="J2074">
        <v>54.015950920245409</v>
      </c>
    </row>
    <row r="2075" spans="1:10" x14ac:dyDescent="0.3">
      <c r="A2075" s="4" t="s">
        <v>121</v>
      </c>
      <c r="B2075" s="6" t="s">
        <v>122</v>
      </c>
      <c r="C2075" s="4" t="s">
        <v>2059</v>
      </c>
      <c r="D2075" s="6" t="s">
        <v>2060</v>
      </c>
      <c r="E2075" s="4" t="s">
        <v>2880</v>
      </c>
      <c r="F2075" s="8" t="s">
        <v>1794</v>
      </c>
      <c r="G2075" s="12">
        <v>0.21895999999999999</v>
      </c>
      <c r="H2075" s="13">
        <v>0.59411999999999998</v>
      </c>
      <c r="I2075" s="11">
        <f t="shared" si="32"/>
        <v>0.37515999999999999</v>
      </c>
      <c r="J2075">
        <v>53.968098159509204</v>
      </c>
    </row>
    <row r="2076" spans="1:10" x14ac:dyDescent="0.3">
      <c r="A2076" s="4" t="s">
        <v>13</v>
      </c>
      <c r="B2076" s="6" t="s">
        <v>95</v>
      </c>
      <c r="C2076" s="4" t="s">
        <v>686</v>
      </c>
      <c r="D2076" s="6" t="s">
        <v>687</v>
      </c>
      <c r="E2076" s="4" t="s">
        <v>3077</v>
      </c>
      <c r="F2076" s="8" t="s">
        <v>3076</v>
      </c>
      <c r="G2076" s="12">
        <v>0.42220000000000002</v>
      </c>
      <c r="H2076" s="13">
        <v>0.79749999999999999</v>
      </c>
      <c r="I2076" s="11">
        <f t="shared" si="32"/>
        <v>0.37529999999999997</v>
      </c>
      <c r="J2076">
        <v>53.95092024539877</v>
      </c>
    </row>
    <row r="2077" spans="1:10" x14ac:dyDescent="0.3">
      <c r="A2077" s="4" t="s">
        <v>121</v>
      </c>
      <c r="B2077" s="6" t="s">
        <v>122</v>
      </c>
      <c r="C2077" s="4" t="s">
        <v>440</v>
      </c>
      <c r="D2077" s="6" t="s">
        <v>441</v>
      </c>
      <c r="E2077" s="4" t="s">
        <v>4941</v>
      </c>
      <c r="F2077" s="8" t="s">
        <v>4940</v>
      </c>
      <c r="G2077" s="12">
        <v>0.25</v>
      </c>
      <c r="H2077" s="13">
        <v>0.62544</v>
      </c>
      <c r="I2077" s="11">
        <f t="shared" si="32"/>
        <v>0.37544</v>
      </c>
      <c r="J2077">
        <v>53.933742331288343</v>
      </c>
    </row>
    <row r="2078" spans="1:10" x14ac:dyDescent="0.3">
      <c r="A2078" s="4" t="s">
        <v>17</v>
      </c>
      <c r="B2078" s="6" t="s">
        <v>18</v>
      </c>
      <c r="C2078" s="4" t="s">
        <v>1844</v>
      </c>
      <c r="D2078" s="6" t="s">
        <v>1845</v>
      </c>
      <c r="E2078" s="4" t="s">
        <v>2394</v>
      </c>
      <c r="F2078" s="8" t="s">
        <v>2393</v>
      </c>
      <c r="G2078" s="12">
        <v>0.22575000000000001</v>
      </c>
      <c r="H2078" s="13">
        <v>0.60141</v>
      </c>
      <c r="I2078" s="11">
        <f t="shared" si="32"/>
        <v>0.37565999999999999</v>
      </c>
      <c r="J2078">
        <v>53.906748466257667</v>
      </c>
    </row>
    <row r="2079" spans="1:10" x14ac:dyDescent="0.3">
      <c r="A2079" s="4" t="s">
        <v>21</v>
      </c>
      <c r="B2079" s="6" t="s">
        <v>336</v>
      </c>
      <c r="C2079" s="4" t="s">
        <v>1397</v>
      </c>
      <c r="D2079" s="6" t="s">
        <v>1398</v>
      </c>
      <c r="E2079" s="4" t="s">
        <v>1399</v>
      </c>
      <c r="F2079" s="8" t="s">
        <v>1396</v>
      </c>
      <c r="G2079" s="12">
        <v>0.20397000000000001</v>
      </c>
      <c r="H2079" s="13">
        <v>0.58009999999999995</v>
      </c>
      <c r="I2079" s="11">
        <f t="shared" si="32"/>
        <v>0.37612999999999996</v>
      </c>
      <c r="J2079">
        <v>53.849079754601227</v>
      </c>
    </row>
    <row r="2080" spans="1:10" x14ac:dyDescent="0.3">
      <c r="A2080" s="4" t="s">
        <v>8</v>
      </c>
      <c r="B2080" s="6" t="s">
        <v>9</v>
      </c>
      <c r="C2080" s="4" t="s">
        <v>907</v>
      </c>
      <c r="D2080" s="6" t="s">
        <v>908</v>
      </c>
      <c r="E2080" s="4" t="s">
        <v>909</v>
      </c>
      <c r="F2080" s="8" t="s">
        <v>906</v>
      </c>
      <c r="G2080" s="12">
        <v>0.37852000000000002</v>
      </c>
      <c r="H2080" s="13">
        <v>0.75465000000000004</v>
      </c>
      <c r="I2080" s="11">
        <f t="shared" si="32"/>
        <v>0.37613000000000002</v>
      </c>
      <c r="J2080">
        <v>53.849079754601227</v>
      </c>
    </row>
    <row r="2081" spans="1:10" x14ac:dyDescent="0.3">
      <c r="A2081" s="4" t="s">
        <v>121</v>
      </c>
      <c r="B2081" s="6" t="s">
        <v>122</v>
      </c>
      <c r="C2081" s="4" t="s">
        <v>247</v>
      </c>
      <c r="D2081" s="6" t="s">
        <v>248</v>
      </c>
      <c r="E2081" s="4" t="s">
        <v>2374</v>
      </c>
      <c r="F2081" s="8" t="s">
        <v>2373</v>
      </c>
      <c r="G2081" s="12">
        <v>0.1077</v>
      </c>
      <c r="H2081" s="13">
        <v>0.48398000000000002</v>
      </c>
      <c r="I2081" s="11">
        <f t="shared" si="32"/>
        <v>0.37628</v>
      </c>
      <c r="J2081">
        <v>53.830674846625769</v>
      </c>
    </row>
    <row r="2082" spans="1:10" x14ac:dyDescent="0.3">
      <c r="A2082" s="4" t="s">
        <v>121</v>
      </c>
      <c r="B2082" s="6" t="s">
        <v>122</v>
      </c>
      <c r="C2082" s="4" t="s">
        <v>2059</v>
      </c>
      <c r="D2082" s="6" t="s">
        <v>2060</v>
      </c>
      <c r="E2082" s="4" t="s">
        <v>4591</v>
      </c>
      <c r="F2082" s="8" t="s">
        <v>1609</v>
      </c>
      <c r="G2082" s="12">
        <v>0.39156999999999997</v>
      </c>
      <c r="H2082" s="13">
        <v>0.76841000000000004</v>
      </c>
      <c r="I2082" s="11">
        <f t="shared" si="32"/>
        <v>0.37684000000000006</v>
      </c>
      <c r="J2082">
        <v>53.761963190184041</v>
      </c>
    </row>
    <row r="2083" spans="1:10" x14ac:dyDescent="0.3">
      <c r="A2083" s="4" t="s">
        <v>38</v>
      </c>
      <c r="B2083" s="6" t="s">
        <v>39</v>
      </c>
      <c r="C2083" s="4" t="s">
        <v>172</v>
      </c>
      <c r="D2083" s="6" t="s">
        <v>173</v>
      </c>
      <c r="E2083" s="4" t="s">
        <v>1982</v>
      </c>
      <c r="F2083" s="8" t="s">
        <v>1981</v>
      </c>
      <c r="G2083" s="12">
        <v>0.22237000000000001</v>
      </c>
      <c r="H2083" s="13">
        <v>0.60055000000000003</v>
      </c>
      <c r="I2083" s="11">
        <f t="shared" si="32"/>
        <v>0.37818000000000002</v>
      </c>
      <c r="J2083">
        <v>53.597546012269937</v>
      </c>
    </row>
    <row r="2084" spans="1:10" x14ac:dyDescent="0.3">
      <c r="A2084" s="4" t="s">
        <v>121</v>
      </c>
      <c r="B2084" s="6" t="s">
        <v>122</v>
      </c>
      <c r="C2084" s="4" t="s">
        <v>716</v>
      </c>
      <c r="D2084" s="6" t="s">
        <v>717</v>
      </c>
      <c r="E2084" s="4" t="s">
        <v>3779</v>
      </c>
      <c r="F2084" s="8" t="s">
        <v>3778</v>
      </c>
      <c r="G2084" s="12">
        <v>0.11834</v>
      </c>
      <c r="H2084" s="13">
        <v>0.49680000000000002</v>
      </c>
      <c r="I2084" s="11">
        <f t="shared" si="32"/>
        <v>0.37846000000000002</v>
      </c>
      <c r="J2084">
        <v>53.563190184049077</v>
      </c>
    </row>
    <row r="2085" spans="1:10" x14ac:dyDescent="0.3">
      <c r="A2085" s="4" t="s">
        <v>13</v>
      </c>
      <c r="B2085" s="6" t="s">
        <v>95</v>
      </c>
      <c r="C2085" s="4" t="s">
        <v>928</v>
      </c>
      <c r="D2085" s="6" t="s">
        <v>929</v>
      </c>
      <c r="E2085" s="4" t="s">
        <v>4385</v>
      </c>
      <c r="F2085" s="8" t="s">
        <v>4384</v>
      </c>
      <c r="G2085" s="12">
        <v>0.19583</v>
      </c>
      <c r="H2085" s="13">
        <v>0.57489999999999997</v>
      </c>
      <c r="I2085" s="11">
        <f t="shared" si="32"/>
        <v>0.37906999999999996</v>
      </c>
      <c r="J2085">
        <v>53.488343558282217</v>
      </c>
    </row>
    <row r="2086" spans="1:10" x14ac:dyDescent="0.3">
      <c r="A2086" s="4" t="s">
        <v>13</v>
      </c>
      <c r="B2086" s="6" t="s">
        <v>95</v>
      </c>
      <c r="C2086" s="4" t="s">
        <v>162</v>
      </c>
      <c r="D2086" s="6" t="s">
        <v>989</v>
      </c>
      <c r="E2086" s="4" t="s">
        <v>2719</v>
      </c>
      <c r="F2086" s="8" t="s">
        <v>2718</v>
      </c>
      <c r="G2086" s="12">
        <v>0.34566999999999998</v>
      </c>
      <c r="H2086" s="13">
        <v>0.72602</v>
      </c>
      <c r="I2086" s="11">
        <f t="shared" si="32"/>
        <v>0.38035000000000002</v>
      </c>
      <c r="J2086">
        <v>53.331288343558285</v>
      </c>
    </row>
    <row r="2087" spans="1:10" x14ac:dyDescent="0.3">
      <c r="A2087" s="4" t="s">
        <v>31</v>
      </c>
      <c r="B2087" s="6" t="s">
        <v>32</v>
      </c>
      <c r="C2087" s="4" t="s">
        <v>1051</v>
      </c>
      <c r="D2087" s="6" t="s">
        <v>1052</v>
      </c>
      <c r="E2087" s="4" t="s">
        <v>4316</v>
      </c>
      <c r="F2087" s="8" t="s">
        <v>4315</v>
      </c>
      <c r="G2087" s="12">
        <v>0.25</v>
      </c>
      <c r="H2087" s="13">
        <v>0.63088</v>
      </c>
      <c r="I2087" s="11">
        <f t="shared" si="32"/>
        <v>0.38088</v>
      </c>
      <c r="J2087">
        <v>53.26625766871166</v>
      </c>
    </row>
    <row r="2088" spans="1:10" x14ac:dyDescent="0.3">
      <c r="A2088" s="4" t="s">
        <v>21</v>
      </c>
      <c r="B2088" s="6" t="s">
        <v>336</v>
      </c>
      <c r="C2088" s="4" t="s">
        <v>668</v>
      </c>
      <c r="D2088" s="6" t="s">
        <v>669</v>
      </c>
      <c r="E2088" s="4" t="s">
        <v>2348</v>
      </c>
      <c r="F2088" s="8" t="s">
        <v>2347</v>
      </c>
      <c r="G2088" s="12">
        <v>0.27134000000000003</v>
      </c>
      <c r="H2088" s="13">
        <v>0.65244000000000002</v>
      </c>
      <c r="I2088" s="11">
        <f t="shared" si="32"/>
        <v>0.38109999999999999</v>
      </c>
      <c r="J2088">
        <v>53.239263803680977</v>
      </c>
    </row>
    <row r="2089" spans="1:10" x14ac:dyDescent="0.3">
      <c r="A2089" s="4" t="s">
        <v>121</v>
      </c>
      <c r="B2089" s="6" t="s">
        <v>122</v>
      </c>
      <c r="C2089" s="4" t="s">
        <v>726</v>
      </c>
      <c r="D2089" s="6" t="s">
        <v>727</v>
      </c>
      <c r="E2089" s="4" t="s">
        <v>3149</v>
      </c>
      <c r="F2089" s="8" t="s">
        <v>3148</v>
      </c>
      <c r="G2089" s="12">
        <v>7.6920000000000002E-2</v>
      </c>
      <c r="H2089" s="13">
        <v>0.45818999999999999</v>
      </c>
      <c r="I2089" s="11">
        <f t="shared" si="32"/>
        <v>0.38127</v>
      </c>
      <c r="J2089">
        <v>53.218404907975462</v>
      </c>
    </row>
    <row r="2090" spans="1:10" x14ac:dyDescent="0.3">
      <c r="A2090" s="4" t="s">
        <v>13</v>
      </c>
      <c r="B2090" s="6" t="s">
        <v>95</v>
      </c>
      <c r="C2090" s="4" t="s">
        <v>161</v>
      </c>
      <c r="D2090" s="6" t="s">
        <v>879</v>
      </c>
      <c r="E2090" s="4" t="s">
        <v>1838</v>
      </c>
      <c r="F2090" s="8" t="s">
        <v>1837</v>
      </c>
      <c r="G2090" s="12">
        <v>7.8390000000000001E-2</v>
      </c>
      <c r="H2090" s="13">
        <v>0.45974999999999999</v>
      </c>
      <c r="I2090" s="11">
        <f t="shared" si="32"/>
        <v>0.38135999999999998</v>
      </c>
      <c r="J2090">
        <v>53.207361963190188</v>
      </c>
    </row>
    <row r="2091" spans="1:10" x14ac:dyDescent="0.3">
      <c r="A2091" s="4" t="s">
        <v>70</v>
      </c>
      <c r="B2091" s="6" t="s">
        <v>71</v>
      </c>
      <c r="C2091" s="4" t="s">
        <v>771</v>
      </c>
      <c r="D2091" s="6" t="s">
        <v>772</v>
      </c>
      <c r="E2091" s="4" t="s">
        <v>4077</v>
      </c>
      <c r="F2091" s="8" t="s">
        <v>4076</v>
      </c>
      <c r="G2091" s="12">
        <v>0.19361999999999999</v>
      </c>
      <c r="H2091" s="13">
        <v>0.57504999999999995</v>
      </c>
      <c r="I2091" s="11">
        <f t="shared" si="32"/>
        <v>0.38142999999999994</v>
      </c>
      <c r="J2091">
        <v>53.198773006134978</v>
      </c>
    </row>
    <row r="2092" spans="1:10" x14ac:dyDescent="0.3">
      <c r="A2092" s="4" t="s">
        <v>11</v>
      </c>
      <c r="B2092" s="6" t="s">
        <v>26</v>
      </c>
      <c r="C2092" s="4" t="s">
        <v>3395</v>
      </c>
      <c r="D2092" s="6" t="s">
        <v>3396</v>
      </c>
      <c r="E2092" s="4" t="s">
        <v>4456</v>
      </c>
      <c r="F2092" s="8" t="s">
        <v>4455</v>
      </c>
      <c r="G2092" s="12">
        <v>0.51363999999999999</v>
      </c>
      <c r="H2092" s="13">
        <v>0.89514000000000005</v>
      </c>
      <c r="I2092" s="11">
        <f t="shared" si="32"/>
        <v>0.38150000000000006</v>
      </c>
      <c r="J2092">
        <v>53.190184049079747</v>
      </c>
    </row>
    <row r="2093" spans="1:10" x14ac:dyDescent="0.3">
      <c r="A2093" s="4" t="s">
        <v>38</v>
      </c>
      <c r="B2093" s="6" t="s">
        <v>39</v>
      </c>
      <c r="C2093" s="4" t="s">
        <v>345</v>
      </c>
      <c r="D2093" s="6" t="s">
        <v>346</v>
      </c>
      <c r="E2093" s="4" t="s">
        <v>954</v>
      </c>
      <c r="F2093" s="8" t="s">
        <v>953</v>
      </c>
      <c r="G2093" s="12">
        <v>9.3799999999999994E-2</v>
      </c>
      <c r="H2093" s="13">
        <v>0.47571000000000002</v>
      </c>
      <c r="I2093" s="11">
        <f t="shared" si="32"/>
        <v>0.38191000000000003</v>
      </c>
      <c r="J2093">
        <v>53.139877300613492</v>
      </c>
    </row>
    <row r="2094" spans="1:10" x14ac:dyDescent="0.3">
      <c r="A2094" s="4" t="s">
        <v>20</v>
      </c>
      <c r="B2094" s="6" t="s">
        <v>55</v>
      </c>
      <c r="C2094" s="4" t="s">
        <v>1302</v>
      </c>
      <c r="D2094" s="6" t="s">
        <v>1303</v>
      </c>
      <c r="E2094" s="4" t="s">
        <v>4039</v>
      </c>
      <c r="F2094" s="8" t="s">
        <v>4038</v>
      </c>
      <c r="G2094" s="12">
        <v>0.23455000000000001</v>
      </c>
      <c r="H2094" s="13">
        <v>0.61668000000000001</v>
      </c>
      <c r="I2094" s="11">
        <f t="shared" si="32"/>
        <v>0.38212999999999997</v>
      </c>
      <c r="J2094">
        <v>53.112883435582823</v>
      </c>
    </row>
    <row r="2095" spans="1:10" x14ac:dyDescent="0.3">
      <c r="A2095" s="4" t="s">
        <v>121</v>
      </c>
      <c r="B2095" s="6" t="s">
        <v>122</v>
      </c>
      <c r="C2095" s="4" t="s">
        <v>726</v>
      </c>
      <c r="D2095" s="6" t="s">
        <v>727</v>
      </c>
      <c r="E2095" s="4" t="s">
        <v>3628</v>
      </c>
      <c r="F2095" s="8" t="s">
        <v>3627</v>
      </c>
      <c r="G2095" s="12">
        <v>0.22936000000000001</v>
      </c>
      <c r="H2095" s="13">
        <v>0.61163000000000001</v>
      </c>
      <c r="I2095" s="11">
        <f t="shared" si="32"/>
        <v>0.38227</v>
      </c>
      <c r="J2095">
        <v>53.095705521472389</v>
      </c>
    </row>
    <row r="2096" spans="1:10" x14ac:dyDescent="0.3">
      <c r="A2096" s="4" t="s">
        <v>70</v>
      </c>
      <c r="B2096" s="6" t="s">
        <v>71</v>
      </c>
      <c r="C2096" s="4" t="s">
        <v>1105</v>
      </c>
      <c r="D2096" s="6" t="s">
        <v>1106</v>
      </c>
      <c r="E2096" s="4" t="s">
        <v>3856</v>
      </c>
      <c r="F2096" s="8" t="s">
        <v>3855</v>
      </c>
      <c r="G2096" s="12">
        <v>9.7170000000000006E-2</v>
      </c>
      <c r="H2096" s="13">
        <v>0.47968</v>
      </c>
      <c r="I2096" s="11">
        <f t="shared" si="32"/>
        <v>0.38251000000000002</v>
      </c>
      <c r="J2096">
        <v>53.066257668711657</v>
      </c>
    </row>
    <row r="2097" spans="1:10" x14ac:dyDescent="0.3">
      <c r="A2097" s="4" t="s">
        <v>17</v>
      </c>
      <c r="B2097" s="6" t="s">
        <v>18</v>
      </c>
      <c r="C2097" s="4" t="s">
        <v>444</v>
      </c>
      <c r="D2097" s="6" t="s">
        <v>445</v>
      </c>
      <c r="E2097" s="4" t="s">
        <v>1511</v>
      </c>
      <c r="F2097" s="8" t="s">
        <v>1223</v>
      </c>
      <c r="G2097" s="12">
        <v>0.27195000000000003</v>
      </c>
      <c r="H2097" s="13">
        <v>0.65488000000000002</v>
      </c>
      <c r="I2097" s="11">
        <f t="shared" si="32"/>
        <v>0.38292999999999999</v>
      </c>
      <c r="J2097">
        <v>53.014723926380363</v>
      </c>
    </row>
    <row r="2098" spans="1:10" x14ac:dyDescent="0.3">
      <c r="A2098" s="4" t="s">
        <v>31</v>
      </c>
      <c r="B2098" s="6" t="s">
        <v>32</v>
      </c>
      <c r="C2098" s="4" t="s">
        <v>789</v>
      </c>
      <c r="D2098" s="6" t="s">
        <v>790</v>
      </c>
      <c r="E2098" s="4" t="s">
        <v>2318</v>
      </c>
      <c r="F2098" s="8" t="s">
        <v>2317</v>
      </c>
      <c r="G2098" s="12">
        <v>0.22314999999999999</v>
      </c>
      <c r="H2098" s="13">
        <v>0.60673999999999995</v>
      </c>
      <c r="I2098" s="11">
        <f t="shared" si="32"/>
        <v>0.38358999999999999</v>
      </c>
      <c r="J2098">
        <v>52.933742331288343</v>
      </c>
    </row>
    <row r="2099" spans="1:10" x14ac:dyDescent="0.3">
      <c r="A2099" s="4" t="s">
        <v>8</v>
      </c>
      <c r="B2099" s="6" t="s">
        <v>9</v>
      </c>
      <c r="C2099" s="4" t="s">
        <v>474</v>
      </c>
      <c r="D2099" s="6" t="s">
        <v>475</v>
      </c>
      <c r="E2099" s="4" t="s">
        <v>4101</v>
      </c>
      <c r="F2099" s="8" t="s">
        <v>4100</v>
      </c>
      <c r="G2099" s="12">
        <v>0.43759999999999999</v>
      </c>
      <c r="H2099" s="13">
        <v>0.82162999999999997</v>
      </c>
      <c r="I2099" s="11">
        <f t="shared" si="32"/>
        <v>0.38402999999999998</v>
      </c>
      <c r="J2099">
        <v>52.879754601226992</v>
      </c>
    </row>
    <row r="2100" spans="1:10" x14ac:dyDescent="0.3">
      <c r="A2100" s="4" t="s">
        <v>121</v>
      </c>
      <c r="B2100" s="6" t="s">
        <v>122</v>
      </c>
      <c r="C2100" s="4" t="s">
        <v>1672</v>
      </c>
      <c r="D2100" s="6" t="s">
        <v>1673</v>
      </c>
      <c r="E2100" s="4" t="s">
        <v>3847</v>
      </c>
      <c r="F2100" s="8" t="s">
        <v>1738</v>
      </c>
      <c r="G2100" s="12">
        <v>0.26089000000000001</v>
      </c>
      <c r="H2100" s="13">
        <v>0.64625999999999995</v>
      </c>
      <c r="I2100" s="11">
        <f t="shared" si="32"/>
        <v>0.38536999999999993</v>
      </c>
      <c r="J2100">
        <v>52.715337423312896</v>
      </c>
    </row>
    <row r="2101" spans="1:10" x14ac:dyDescent="0.3">
      <c r="A2101" s="4" t="s">
        <v>121</v>
      </c>
      <c r="B2101" s="6" t="s">
        <v>122</v>
      </c>
      <c r="C2101" s="4" t="s">
        <v>519</v>
      </c>
      <c r="D2101" s="6" t="s">
        <v>520</v>
      </c>
      <c r="E2101" s="4" t="s">
        <v>1664</v>
      </c>
      <c r="F2101" s="8" t="s">
        <v>1663</v>
      </c>
      <c r="G2101" s="12">
        <v>0.14798</v>
      </c>
      <c r="H2101" s="13">
        <v>0.53349000000000002</v>
      </c>
      <c r="I2101" s="11">
        <f t="shared" si="32"/>
        <v>0.38551000000000002</v>
      </c>
      <c r="J2101">
        <v>52.698159509202455</v>
      </c>
    </row>
    <row r="2102" spans="1:10" x14ac:dyDescent="0.3">
      <c r="A2102" s="4" t="s">
        <v>11</v>
      </c>
      <c r="B2102" s="6" t="s">
        <v>26</v>
      </c>
      <c r="C2102" s="4" t="s">
        <v>2508</v>
      </c>
      <c r="D2102" s="6" t="s">
        <v>2509</v>
      </c>
      <c r="E2102" s="4" t="s">
        <v>3524</v>
      </c>
      <c r="F2102" s="8" t="s">
        <v>3523</v>
      </c>
      <c r="G2102" s="12">
        <v>0.21287</v>
      </c>
      <c r="H2102" s="13">
        <v>0.59885999999999995</v>
      </c>
      <c r="I2102" s="11">
        <f t="shared" si="32"/>
        <v>0.38598999999999994</v>
      </c>
      <c r="J2102">
        <v>52.63926380368099</v>
      </c>
    </row>
    <row r="2103" spans="1:10" x14ac:dyDescent="0.3">
      <c r="A2103" s="4" t="s">
        <v>20</v>
      </c>
      <c r="B2103" s="6" t="s">
        <v>55</v>
      </c>
      <c r="C2103" s="4" t="s">
        <v>397</v>
      </c>
      <c r="D2103" s="6" t="s">
        <v>398</v>
      </c>
      <c r="E2103" s="4" t="s">
        <v>3543</v>
      </c>
      <c r="F2103" s="8" t="s">
        <v>3542</v>
      </c>
      <c r="G2103" s="12">
        <v>0.20180000000000001</v>
      </c>
      <c r="H2103" s="13">
        <v>0.58803000000000005</v>
      </c>
      <c r="I2103" s="11">
        <f t="shared" si="32"/>
        <v>0.38623000000000007</v>
      </c>
      <c r="J2103">
        <v>52.609815950920236</v>
      </c>
    </row>
    <row r="2104" spans="1:10" x14ac:dyDescent="0.3">
      <c r="A2104" s="4" t="s">
        <v>121</v>
      </c>
      <c r="B2104" s="6" t="s">
        <v>122</v>
      </c>
      <c r="C2104" s="4" t="s">
        <v>726</v>
      </c>
      <c r="D2104" s="6" t="s">
        <v>727</v>
      </c>
      <c r="E2104" s="4" t="s">
        <v>1603</v>
      </c>
      <c r="F2104" s="8" t="s">
        <v>1602</v>
      </c>
      <c r="G2104" s="12">
        <v>0.22187000000000001</v>
      </c>
      <c r="H2104" s="13">
        <v>0.60816000000000003</v>
      </c>
      <c r="I2104" s="11">
        <f t="shared" si="32"/>
        <v>0.38629000000000002</v>
      </c>
      <c r="J2104">
        <v>52.602453987730058</v>
      </c>
    </row>
    <row r="2105" spans="1:10" x14ac:dyDescent="0.3">
      <c r="A2105" s="4" t="s">
        <v>602</v>
      </c>
      <c r="B2105" s="6" t="s">
        <v>603</v>
      </c>
      <c r="C2105" s="4" t="s">
        <v>1768</v>
      </c>
      <c r="D2105" s="6" t="s">
        <v>1769</v>
      </c>
      <c r="E2105" s="4" t="s">
        <v>1770</v>
      </c>
      <c r="F2105" s="8" t="s">
        <v>1767</v>
      </c>
      <c r="G2105" s="12">
        <v>0.29381000000000002</v>
      </c>
      <c r="H2105" s="13">
        <v>0.68023999999999996</v>
      </c>
      <c r="I2105" s="11">
        <f t="shared" si="32"/>
        <v>0.38642999999999994</v>
      </c>
      <c r="J2105">
        <v>52.585276073619646</v>
      </c>
    </row>
    <row r="2106" spans="1:10" x14ac:dyDescent="0.3">
      <c r="A2106" s="4" t="s">
        <v>17</v>
      </c>
      <c r="B2106" s="6" t="s">
        <v>18</v>
      </c>
      <c r="C2106" s="4" t="s">
        <v>253</v>
      </c>
      <c r="D2106" s="6" t="s">
        <v>254</v>
      </c>
      <c r="E2106" s="4" t="s">
        <v>5394</v>
      </c>
      <c r="F2106" s="8" t="s">
        <v>1793</v>
      </c>
      <c r="G2106" s="12">
        <v>0.43363000000000002</v>
      </c>
      <c r="H2106" s="13">
        <v>0.82023000000000001</v>
      </c>
      <c r="I2106" s="11">
        <f t="shared" si="32"/>
        <v>0.3866</v>
      </c>
      <c r="J2106">
        <v>52.564417177914116</v>
      </c>
    </row>
    <row r="2107" spans="1:10" x14ac:dyDescent="0.3">
      <c r="A2107" s="4" t="s">
        <v>121</v>
      </c>
      <c r="B2107" s="6" t="s">
        <v>122</v>
      </c>
      <c r="C2107" s="4" t="s">
        <v>1517</v>
      </c>
      <c r="D2107" s="6" t="s">
        <v>1518</v>
      </c>
      <c r="E2107" s="4" t="s">
        <v>3254</v>
      </c>
      <c r="F2107" s="8" t="s">
        <v>3253</v>
      </c>
      <c r="G2107" s="12">
        <v>0.18884999999999999</v>
      </c>
      <c r="H2107" s="13">
        <v>0.57630000000000003</v>
      </c>
      <c r="I2107" s="11">
        <f t="shared" si="32"/>
        <v>0.38745000000000007</v>
      </c>
      <c r="J2107">
        <v>52.460122699386496</v>
      </c>
    </row>
    <row r="2108" spans="1:10" x14ac:dyDescent="0.3">
      <c r="A2108" s="4" t="s">
        <v>17</v>
      </c>
      <c r="B2108" s="6" t="s">
        <v>18</v>
      </c>
      <c r="C2108" s="4" t="s">
        <v>483</v>
      </c>
      <c r="D2108" s="6" t="s">
        <v>484</v>
      </c>
      <c r="E2108" s="4" t="s">
        <v>4667</v>
      </c>
      <c r="F2108" s="8" t="s">
        <v>4666</v>
      </c>
      <c r="G2108" s="12">
        <v>0.18</v>
      </c>
      <c r="H2108" s="13">
        <v>0.56762000000000001</v>
      </c>
      <c r="I2108" s="11">
        <f t="shared" si="32"/>
        <v>0.38762000000000002</v>
      </c>
      <c r="J2108">
        <v>52.43926380368098</v>
      </c>
    </row>
    <row r="2109" spans="1:10" x14ac:dyDescent="0.3">
      <c r="A2109" s="4" t="s">
        <v>12</v>
      </c>
      <c r="B2109" s="6" t="s">
        <v>90</v>
      </c>
      <c r="C2109" s="4" t="s">
        <v>632</v>
      </c>
      <c r="D2109" s="6" t="s">
        <v>633</v>
      </c>
      <c r="E2109" s="4" t="s">
        <v>3998</v>
      </c>
      <c r="F2109" s="8" t="s">
        <v>3997</v>
      </c>
      <c r="G2109" s="12">
        <v>0.31014000000000003</v>
      </c>
      <c r="H2109" s="13">
        <v>0.69793000000000005</v>
      </c>
      <c r="I2109" s="11">
        <f t="shared" si="32"/>
        <v>0.38779000000000002</v>
      </c>
      <c r="J2109">
        <v>52.418404907975457</v>
      </c>
    </row>
    <row r="2110" spans="1:10" x14ac:dyDescent="0.3">
      <c r="A2110" s="4" t="s">
        <v>121</v>
      </c>
      <c r="B2110" s="6" t="s">
        <v>122</v>
      </c>
      <c r="C2110" s="4" t="s">
        <v>624</v>
      </c>
      <c r="D2110" s="6" t="s">
        <v>625</v>
      </c>
      <c r="E2110" s="4" t="s">
        <v>1296</v>
      </c>
      <c r="F2110" s="8" t="s">
        <v>1295</v>
      </c>
      <c r="G2110" s="12">
        <v>0.19979</v>
      </c>
      <c r="H2110" s="13">
        <v>0.58857999999999999</v>
      </c>
      <c r="I2110" s="11">
        <f t="shared" si="32"/>
        <v>0.38878999999999997</v>
      </c>
      <c r="J2110">
        <v>52.295705521472392</v>
      </c>
    </row>
    <row r="2111" spans="1:10" x14ac:dyDescent="0.3">
      <c r="A2111" s="4" t="s">
        <v>20</v>
      </c>
      <c r="B2111" s="6" t="s">
        <v>55</v>
      </c>
      <c r="C2111" s="4" t="s">
        <v>62</v>
      </c>
      <c r="D2111" s="6" t="s">
        <v>63</v>
      </c>
      <c r="E2111" s="4" t="s">
        <v>2351</v>
      </c>
      <c r="F2111" s="8" t="s">
        <v>2350</v>
      </c>
      <c r="G2111" s="12">
        <v>0.11908000000000001</v>
      </c>
      <c r="H2111" s="13">
        <v>0.50873000000000002</v>
      </c>
      <c r="I2111" s="11">
        <f t="shared" si="32"/>
        <v>0.38965</v>
      </c>
      <c r="J2111">
        <v>52.190184049079754</v>
      </c>
    </row>
    <row r="2112" spans="1:10" x14ac:dyDescent="0.3">
      <c r="A2112" s="4" t="s">
        <v>73</v>
      </c>
      <c r="B2112" s="6" t="s">
        <v>226</v>
      </c>
      <c r="C2112" s="4" t="s">
        <v>1183</v>
      </c>
      <c r="D2112" s="6" t="s">
        <v>1184</v>
      </c>
      <c r="E2112" s="4" t="s">
        <v>3714</v>
      </c>
      <c r="F2112" s="8" t="s">
        <v>3713</v>
      </c>
      <c r="G2112" s="12">
        <v>0.29649999999999999</v>
      </c>
      <c r="H2112" s="13">
        <v>0.68691999999999998</v>
      </c>
      <c r="I2112" s="11">
        <f t="shared" si="32"/>
        <v>0.39041999999999999</v>
      </c>
      <c r="J2112">
        <v>52.095705521472389</v>
      </c>
    </row>
    <row r="2113" spans="1:10" x14ac:dyDescent="0.3">
      <c r="A2113" s="4" t="s">
        <v>602</v>
      </c>
      <c r="B2113" s="6" t="s">
        <v>603</v>
      </c>
      <c r="C2113" s="4" t="s">
        <v>1010</v>
      </c>
      <c r="D2113" s="6" t="s">
        <v>1011</v>
      </c>
      <c r="E2113" s="4" t="s">
        <v>3923</v>
      </c>
      <c r="F2113" s="8" t="s">
        <v>3921</v>
      </c>
      <c r="G2113" s="12">
        <v>0.41964000000000001</v>
      </c>
      <c r="H2113" s="13">
        <v>0.81027000000000005</v>
      </c>
      <c r="I2113" s="11">
        <f t="shared" si="32"/>
        <v>0.39063000000000003</v>
      </c>
      <c r="J2113">
        <v>52.069938650306753</v>
      </c>
    </row>
    <row r="2114" spans="1:10" x14ac:dyDescent="0.3">
      <c r="A2114" s="4" t="s">
        <v>45</v>
      </c>
      <c r="B2114" s="6" t="s">
        <v>46</v>
      </c>
      <c r="C2114" s="4" t="s">
        <v>777</v>
      </c>
      <c r="D2114" s="6" t="s">
        <v>778</v>
      </c>
      <c r="E2114" s="4" t="s">
        <v>3520</v>
      </c>
      <c r="F2114" s="8" t="s">
        <v>3519</v>
      </c>
      <c r="G2114" s="12">
        <v>0.11615</v>
      </c>
      <c r="H2114" s="13">
        <v>0.50731000000000004</v>
      </c>
      <c r="I2114" s="11">
        <f t="shared" si="32"/>
        <v>0.39116000000000006</v>
      </c>
      <c r="J2114">
        <v>52.004907975460114</v>
      </c>
    </row>
    <row r="2115" spans="1:10" x14ac:dyDescent="0.3">
      <c r="A2115" s="4" t="s">
        <v>38</v>
      </c>
      <c r="B2115" s="6" t="s">
        <v>39</v>
      </c>
      <c r="C2115" s="4" t="s">
        <v>676</v>
      </c>
      <c r="D2115" s="6" t="s">
        <v>677</v>
      </c>
      <c r="E2115" s="4" t="s">
        <v>5183</v>
      </c>
      <c r="F2115" s="8" t="s">
        <v>5182</v>
      </c>
      <c r="G2115" s="12">
        <v>0.27947</v>
      </c>
      <c r="H2115" s="13">
        <v>0.67079</v>
      </c>
      <c r="I2115" s="11">
        <f t="shared" ref="I2115:I2178" si="33">H2115-G2115</f>
        <v>0.39132</v>
      </c>
      <c r="J2115">
        <v>51.98527607361963</v>
      </c>
    </row>
    <row r="2116" spans="1:10" x14ac:dyDescent="0.3">
      <c r="A2116" s="4" t="s">
        <v>38</v>
      </c>
      <c r="B2116" s="6" t="s">
        <v>39</v>
      </c>
      <c r="C2116" s="4" t="s">
        <v>507</v>
      </c>
      <c r="D2116" s="6" t="s">
        <v>508</v>
      </c>
      <c r="E2116" s="4" t="s">
        <v>3013</v>
      </c>
      <c r="F2116" s="8" t="s">
        <v>3012</v>
      </c>
      <c r="G2116" s="12">
        <v>0.11051</v>
      </c>
      <c r="H2116" s="13">
        <v>0.50197999999999998</v>
      </c>
      <c r="I2116" s="11">
        <f t="shared" si="33"/>
        <v>0.39146999999999998</v>
      </c>
      <c r="J2116">
        <v>51.966871165644172</v>
      </c>
    </row>
    <row r="2117" spans="1:10" x14ac:dyDescent="0.3">
      <c r="A2117" s="4" t="s">
        <v>13</v>
      </c>
      <c r="B2117" s="6" t="s">
        <v>95</v>
      </c>
      <c r="C2117" s="4" t="s">
        <v>928</v>
      </c>
      <c r="D2117" s="6" t="s">
        <v>929</v>
      </c>
      <c r="E2117" s="4" t="s">
        <v>1269</v>
      </c>
      <c r="F2117" s="8" t="s">
        <v>1268</v>
      </c>
      <c r="G2117" s="12">
        <v>0.23366999999999999</v>
      </c>
      <c r="H2117" s="13">
        <v>0.62565000000000004</v>
      </c>
      <c r="I2117" s="11">
        <f t="shared" si="33"/>
        <v>0.39198000000000005</v>
      </c>
      <c r="J2117">
        <v>51.904294478527596</v>
      </c>
    </row>
    <row r="2118" spans="1:10" x14ac:dyDescent="0.3">
      <c r="A2118" s="4" t="s">
        <v>38</v>
      </c>
      <c r="B2118" s="6" t="s">
        <v>39</v>
      </c>
      <c r="C2118" s="4" t="s">
        <v>615</v>
      </c>
      <c r="D2118" s="6" t="s">
        <v>616</v>
      </c>
      <c r="E2118" s="4" t="s">
        <v>5029</v>
      </c>
      <c r="F2118" s="8" t="s">
        <v>2638</v>
      </c>
      <c r="G2118" s="12">
        <v>0.28449000000000002</v>
      </c>
      <c r="H2118" s="13">
        <v>0.67657</v>
      </c>
      <c r="I2118" s="11">
        <f t="shared" si="33"/>
        <v>0.39207999999999998</v>
      </c>
      <c r="J2118">
        <v>51.892024539877298</v>
      </c>
    </row>
    <row r="2119" spans="1:10" x14ac:dyDescent="0.3">
      <c r="A2119" s="4" t="s">
        <v>121</v>
      </c>
      <c r="B2119" s="6" t="s">
        <v>122</v>
      </c>
      <c r="C2119" s="4" t="s">
        <v>519</v>
      </c>
      <c r="D2119" s="6" t="s">
        <v>520</v>
      </c>
      <c r="E2119" s="4" t="s">
        <v>1046</v>
      </c>
      <c r="F2119" s="8" t="s">
        <v>1045</v>
      </c>
      <c r="G2119" s="12">
        <v>0.2462</v>
      </c>
      <c r="H2119" s="13">
        <v>0.63878000000000001</v>
      </c>
      <c r="I2119" s="11">
        <f t="shared" si="33"/>
        <v>0.39258000000000004</v>
      </c>
      <c r="J2119">
        <v>51.830674846625755</v>
      </c>
    </row>
    <row r="2120" spans="1:10" x14ac:dyDescent="0.3">
      <c r="A2120" s="4" t="s">
        <v>602</v>
      </c>
      <c r="B2120" s="6" t="s">
        <v>603</v>
      </c>
      <c r="C2120" s="4" t="s">
        <v>1365</v>
      </c>
      <c r="D2120" s="6" t="s">
        <v>1366</v>
      </c>
      <c r="E2120" s="4" t="s">
        <v>4612</v>
      </c>
      <c r="F2120" s="8" t="s">
        <v>262</v>
      </c>
      <c r="G2120" s="12">
        <v>0.29805999999999999</v>
      </c>
      <c r="H2120" s="13">
        <v>0.69086999999999998</v>
      </c>
      <c r="I2120" s="11">
        <f t="shared" si="33"/>
        <v>0.39280999999999999</v>
      </c>
      <c r="J2120">
        <v>51.802453987730061</v>
      </c>
    </row>
    <row r="2121" spans="1:10" x14ac:dyDescent="0.3">
      <c r="A2121" s="4" t="s">
        <v>121</v>
      </c>
      <c r="B2121" s="6" t="s">
        <v>122</v>
      </c>
      <c r="C2121" s="4" t="s">
        <v>767</v>
      </c>
      <c r="D2121" s="6" t="s">
        <v>768</v>
      </c>
      <c r="E2121" s="4" t="s">
        <v>4085</v>
      </c>
      <c r="F2121" s="8" t="s">
        <v>4084</v>
      </c>
      <c r="G2121" s="12">
        <v>0.16078999999999999</v>
      </c>
      <c r="H2121" s="13">
        <v>0.55457999999999996</v>
      </c>
      <c r="I2121" s="11">
        <f t="shared" si="33"/>
        <v>0.39378999999999997</v>
      </c>
      <c r="J2121">
        <v>51.682208588957053</v>
      </c>
    </row>
    <row r="2122" spans="1:10" x14ac:dyDescent="0.3">
      <c r="A2122" s="4" t="s">
        <v>45</v>
      </c>
      <c r="B2122" s="6" t="s">
        <v>46</v>
      </c>
      <c r="C2122" s="4" t="s">
        <v>186</v>
      </c>
      <c r="D2122" s="6" t="s">
        <v>187</v>
      </c>
      <c r="E2122" s="4" t="s">
        <v>5113</v>
      </c>
      <c r="F2122" s="8" t="s">
        <v>1164</v>
      </c>
      <c r="G2122" s="12">
        <v>0.30210999999999999</v>
      </c>
      <c r="H2122" s="13">
        <v>0.69618000000000002</v>
      </c>
      <c r="I2122" s="11">
        <f t="shared" si="33"/>
        <v>0.39407000000000003</v>
      </c>
      <c r="J2122">
        <v>51.6478527607362</v>
      </c>
    </row>
    <row r="2123" spans="1:10" x14ac:dyDescent="0.3">
      <c r="A2123" s="4" t="s">
        <v>31</v>
      </c>
      <c r="B2123" s="6" t="s">
        <v>32</v>
      </c>
      <c r="C2123" s="4" t="s">
        <v>569</v>
      </c>
      <c r="D2123" s="6" t="s">
        <v>570</v>
      </c>
      <c r="E2123" s="4" t="s">
        <v>2282</v>
      </c>
      <c r="F2123" s="8" t="s">
        <v>2281</v>
      </c>
      <c r="G2123" s="12">
        <v>0.2334</v>
      </c>
      <c r="H2123" s="13">
        <v>0.62875000000000003</v>
      </c>
      <c r="I2123" s="11">
        <f t="shared" si="33"/>
        <v>0.39535000000000003</v>
      </c>
      <c r="J2123">
        <v>51.490797546012267</v>
      </c>
    </row>
    <row r="2124" spans="1:10" x14ac:dyDescent="0.3">
      <c r="A2124" s="4" t="s">
        <v>31</v>
      </c>
      <c r="B2124" s="6" t="s">
        <v>32</v>
      </c>
      <c r="C2124" s="4" t="s">
        <v>711</v>
      </c>
      <c r="D2124" s="6" t="s">
        <v>712</v>
      </c>
      <c r="E2124" s="4" t="s">
        <v>713</v>
      </c>
      <c r="F2124" s="8" t="s">
        <v>710</v>
      </c>
      <c r="G2124" s="12">
        <v>0.22624</v>
      </c>
      <c r="H2124" s="13">
        <v>0.62248999999999999</v>
      </c>
      <c r="I2124" s="11">
        <f t="shared" si="33"/>
        <v>0.39624999999999999</v>
      </c>
      <c r="J2124">
        <v>51.380368098159515</v>
      </c>
    </row>
    <row r="2125" spans="1:10" x14ac:dyDescent="0.3">
      <c r="A2125" s="4" t="s">
        <v>41</v>
      </c>
      <c r="B2125" s="6" t="s">
        <v>85</v>
      </c>
      <c r="C2125" s="4" t="s">
        <v>82</v>
      </c>
      <c r="D2125" s="6" t="s">
        <v>83</v>
      </c>
      <c r="E2125" s="4" t="s">
        <v>3758</v>
      </c>
      <c r="F2125" s="8" t="s">
        <v>3757</v>
      </c>
      <c r="G2125" s="12">
        <v>0.11629</v>
      </c>
      <c r="H2125" s="13">
        <v>0.5131</v>
      </c>
      <c r="I2125" s="11">
        <f t="shared" si="33"/>
        <v>0.39681</v>
      </c>
      <c r="J2125">
        <v>51.311656441717787</v>
      </c>
    </row>
    <row r="2126" spans="1:10" x14ac:dyDescent="0.3">
      <c r="A2126" s="4" t="s">
        <v>13</v>
      </c>
      <c r="B2126" s="6" t="s">
        <v>95</v>
      </c>
      <c r="C2126" s="4" t="s">
        <v>1230</v>
      </c>
      <c r="D2126" s="6" t="s">
        <v>1231</v>
      </c>
      <c r="E2126" s="4" t="s">
        <v>1373</v>
      </c>
      <c r="F2126" s="8" t="s">
        <v>1372</v>
      </c>
      <c r="G2126" s="12">
        <v>6.2190000000000002E-2</v>
      </c>
      <c r="H2126" s="13">
        <v>0.45902999999999999</v>
      </c>
      <c r="I2126" s="11">
        <f t="shared" si="33"/>
        <v>0.39683999999999997</v>
      </c>
      <c r="J2126">
        <v>51.307975460122698</v>
      </c>
    </row>
    <row r="2127" spans="1:10" x14ac:dyDescent="0.3">
      <c r="A2127" s="4" t="s">
        <v>602</v>
      </c>
      <c r="B2127" s="6" t="s">
        <v>603</v>
      </c>
      <c r="C2127" s="4" t="s">
        <v>1010</v>
      </c>
      <c r="D2127" s="6" t="s">
        <v>1011</v>
      </c>
      <c r="E2127" s="4" t="s">
        <v>1480</v>
      </c>
      <c r="F2127" s="8" t="s">
        <v>1479</v>
      </c>
      <c r="G2127" s="12">
        <v>0.24983</v>
      </c>
      <c r="H2127" s="13">
        <v>0.64729000000000003</v>
      </c>
      <c r="I2127" s="11">
        <f t="shared" si="33"/>
        <v>0.39746000000000004</v>
      </c>
      <c r="J2127">
        <v>51.231901840490799</v>
      </c>
    </row>
    <row r="2128" spans="1:10" x14ac:dyDescent="0.3">
      <c r="A2128" s="4" t="s">
        <v>17</v>
      </c>
      <c r="B2128" s="6" t="s">
        <v>18</v>
      </c>
      <c r="C2128" s="4" t="s">
        <v>737</v>
      </c>
      <c r="D2128" s="6" t="s">
        <v>738</v>
      </c>
      <c r="E2128" s="4" t="s">
        <v>4714</v>
      </c>
      <c r="F2128" s="8" t="s">
        <v>4713</v>
      </c>
      <c r="G2128" s="12">
        <v>0.28682999999999997</v>
      </c>
      <c r="H2128" s="13">
        <v>0.68442999999999998</v>
      </c>
      <c r="I2128" s="11">
        <f t="shared" si="33"/>
        <v>0.39760000000000001</v>
      </c>
      <c r="J2128">
        <v>51.214723926380366</v>
      </c>
    </row>
    <row r="2129" spans="1:10" x14ac:dyDescent="0.3">
      <c r="A2129" s="4" t="s">
        <v>38</v>
      </c>
      <c r="B2129" s="6" t="s">
        <v>39</v>
      </c>
      <c r="C2129" s="4" t="s">
        <v>172</v>
      </c>
      <c r="D2129" s="6" t="s">
        <v>173</v>
      </c>
      <c r="E2129" s="4" t="s">
        <v>1968</v>
      </c>
      <c r="F2129" s="8" t="s">
        <v>1967</v>
      </c>
      <c r="G2129" s="12">
        <v>0.12827</v>
      </c>
      <c r="H2129" s="13">
        <v>0.52590999999999999</v>
      </c>
      <c r="I2129" s="11">
        <f t="shared" si="33"/>
        <v>0.39763999999999999</v>
      </c>
      <c r="J2129">
        <v>51.209815950920245</v>
      </c>
    </row>
    <row r="2130" spans="1:10" x14ac:dyDescent="0.3">
      <c r="A2130" s="4" t="s">
        <v>11</v>
      </c>
      <c r="B2130" s="6" t="s">
        <v>26</v>
      </c>
      <c r="C2130" s="4" t="s">
        <v>854</v>
      </c>
      <c r="D2130" s="6" t="s">
        <v>855</v>
      </c>
      <c r="E2130" s="4" t="s">
        <v>4828</v>
      </c>
      <c r="F2130" s="8" t="s">
        <v>4827</v>
      </c>
      <c r="G2130" s="12">
        <v>0.36903000000000002</v>
      </c>
      <c r="H2130" s="13">
        <v>0.76675000000000004</v>
      </c>
      <c r="I2130" s="11">
        <f t="shared" si="33"/>
        <v>0.39772000000000002</v>
      </c>
      <c r="J2130">
        <v>51.2</v>
      </c>
    </row>
    <row r="2131" spans="1:10" x14ac:dyDescent="0.3">
      <c r="A2131" s="4" t="s">
        <v>31</v>
      </c>
      <c r="B2131" s="6" t="s">
        <v>32</v>
      </c>
      <c r="C2131" s="4" t="s">
        <v>215</v>
      </c>
      <c r="D2131" s="6" t="s">
        <v>216</v>
      </c>
      <c r="E2131" s="4" t="s">
        <v>4467</v>
      </c>
      <c r="F2131" s="8" t="s">
        <v>4466</v>
      </c>
      <c r="G2131" s="12">
        <v>0.20619999999999999</v>
      </c>
      <c r="H2131" s="13">
        <v>0.60428999999999999</v>
      </c>
      <c r="I2131" s="11">
        <f t="shared" si="33"/>
        <v>0.39809</v>
      </c>
      <c r="J2131">
        <v>51.154601226993869</v>
      </c>
    </row>
    <row r="2132" spans="1:10" x14ac:dyDescent="0.3">
      <c r="A2132" s="4" t="s">
        <v>21</v>
      </c>
      <c r="B2132" s="6" t="s">
        <v>336</v>
      </c>
      <c r="C2132" s="4" t="s">
        <v>1290</v>
      </c>
      <c r="D2132" s="6" t="s">
        <v>1291</v>
      </c>
      <c r="E2132" s="4" t="s">
        <v>2324</v>
      </c>
      <c r="F2132" s="8" t="s">
        <v>2323</v>
      </c>
      <c r="G2132" s="12">
        <v>0.30547000000000002</v>
      </c>
      <c r="H2132" s="13">
        <v>0.70415000000000005</v>
      </c>
      <c r="I2132" s="11">
        <f t="shared" si="33"/>
        <v>0.39868000000000003</v>
      </c>
      <c r="J2132">
        <v>51.082208588957052</v>
      </c>
    </row>
    <row r="2133" spans="1:10" x14ac:dyDescent="0.3">
      <c r="A2133" s="4" t="s">
        <v>38</v>
      </c>
      <c r="B2133" s="6" t="s">
        <v>39</v>
      </c>
      <c r="C2133" s="4" t="s">
        <v>172</v>
      </c>
      <c r="D2133" s="6" t="s">
        <v>173</v>
      </c>
      <c r="E2133" s="4" t="s">
        <v>2272</v>
      </c>
      <c r="F2133" s="8" t="s">
        <v>2271</v>
      </c>
      <c r="G2133" s="12">
        <v>0.19702</v>
      </c>
      <c r="H2133" s="13">
        <v>0.59584999999999999</v>
      </c>
      <c r="I2133" s="11">
        <f t="shared" si="33"/>
        <v>0.39883000000000002</v>
      </c>
      <c r="J2133">
        <v>51.063803680981593</v>
      </c>
    </row>
    <row r="2134" spans="1:10" x14ac:dyDescent="0.3">
      <c r="A2134" s="4" t="s">
        <v>13</v>
      </c>
      <c r="B2134" s="6" t="s">
        <v>95</v>
      </c>
      <c r="C2134" s="4" t="s">
        <v>431</v>
      </c>
      <c r="D2134" s="6" t="s">
        <v>432</v>
      </c>
      <c r="E2134" s="4" t="s">
        <v>4016</v>
      </c>
      <c r="F2134" s="8" t="s">
        <v>4015</v>
      </c>
      <c r="G2134" s="12">
        <v>0.13641</v>
      </c>
      <c r="H2134" s="13">
        <v>0.53537999999999997</v>
      </c>
      <c r="I2134" s="11">
        <f t="shared" si="33"/>
        <v>0.39896999999999994</v>
      </c>
      <c r="J2134">
        <v>51.046625766871173</v>
      </c>
    </row>
    <row r="2135" spans="1:10" x14ac:dyDescent="0.3">
      <c r="A2135" s="4" t="s">
        <v>17</v>
      </c>
      <c r="B2135" s="6" t="s">
        <v>18</v>
      </c>
      <c r="C2135" s="4" t="s">
        <v>253</v>
      </c>
      <c r="D2135" s="6" t="s">
        <v>254</v>
      </c>
      <c r="E2135" s="4" t="s">
        <v>843</v>
      </c>
      <c r="F2135" s="8" t="s">
        <v>841</v>
      </c>
      <c r="G2135" s="12">
        <v>0.33511000000000002</v>
      </c>
      <c r="H2135" s="13">
        <v>0.73533000000000004</v>
      </c>
      <c r="I2135" s="11">
        <f t="shared" si="33"/>
        <v>0.40022000000000002</v>
      </c>
      <c r="J2135">
        <v>50.89325153374233</v>
      </c>
    </row>
    <row r="2136" spans="1:10" x14ac:dyDescent="0.3">
      <c r="A2136" s="4" t="s">
        <v>12</v>
      </c>
      <c r="B2136" s="6" t="s">
        <v>90</v>
      </c>
      <c r="C2136" s="4" t="s">
        <v>632</v>
      </c>
      <c r="D2136" s="6" t="s">
        <v>633</v>
      </c>
      <c r="E2136" s="4" t="s">
        <v>4420</v>
      </c>
      <c r="F2136" s="8" t="s">
        <v>4419</v>
      </c>
      <c r="G2136" s="12">
        <v>0.19595000000000001</v>
      </c>
      <c r="H2136" s="13">
        <v>0.59743999999999997</v>
      </c>
      <c r="I2136" s="11">
        <f t="shared" si="33"/>
        <v>0.40148999999999996</v>
      </c>
      <c r="J2136">
        <v>50.737423312883443</v>
      </c>
    </row>
    <row r="2137" spans="1:10" x14ac:dyDescent="0.3">
      <c r="A2137" s="4" t="s">
        <v>70</v>
      </c>
      <c r="B2137" s="6" t="s">
        <v>71</v>
      </c>
      <c r="C2137" s="4" t="s">
        <v>1282</v>
      </c>
      <c r="D2137" s="6" t="s">
        <v>1283</v>
      </c>
      <c r="E2137" s="4" t="s">
        <v>2772</v>
      </c>
      <c r="F2137" s="8" t="s">
        <v>2771</v>
      </c>
      <c r="G2137" s="12">
        <v>0.19017000000000001</v>
      </c>
      <c r="H2137" s="13">
        <v>0.59182000000000001</v>
      </c>
      <c r="I2137" s="11">
        <f t="shared" si="33"/>
        <v>0.40165000000000001</v>
      </c>
      <c r="J2137">
        <v>50.717791411042946</v>
      </c>
    </row>
    <row r="2138" spans="1:10" x14ac:dyDescent="0.3">
      <c r="A2138" s="4" t="s">
        <v>121</v>
      </c>
      <c r="B2138" s="6" t="s">
        <v>122</v>
      </c>
      <c r="C2138" s="4" t="s">
        <v>519</v>
      </c>
      <c r="D2138" s="6" t="s">
        <v>520</v>
      </c>
      <c r="E2138" s="4" t="s">
        <v>4306</v>
      </c>
      <c r="F2138" s="8" t="s">
        <v>4305</v>
      </c>
      <c r="G2138" s="12">
        <v>0.23741999999999999</v>
      </c>
      <c r="H2138" s="13">
        <v>0.64049</v>
      </c>
      <c r="I2138" s="11">
        <f t="shared" si="33"/>
        <v>0.40307000000000004</v>
      </c>
      <c r="J2138">
        <v>50.543558282208579</v>
      </c>
    </row>
    <row r="2139" spans="1:10" x14ac:dyDescent="0.3">
      <c r="A2139" s="4" t="s">
        <v>73</v>
      </c>
      <c r="B2139" s="6" t="s">
        <v>226</v>
      </c>
      <c r="C2139" s="4" t="s">
        <v>2729</v>
      </c>
      <c r="D2139" s="6" t="s">
        <v>2730</v>
      </c>
      <c r="E2139" s="4" t="s">
        <v>4231</v>
      </c>
      <c r="F2139" s="8" t="s">
        <v>4230</v>
      </c>
      <c r="G2139" s="12">
        <v>0.28691</v>
      </c>
      <c r="H2139" s="13">
        <v>0.69086000000000003</v>
      </c>
      <c r="I2139" s="11">
        <f t="shared" si="33"/>
        <v>0.40395000000000003</v>
      </c>
      <c r="J2139">
        <v>50.435582822085891</v>
      </c>
    </row>
    <row r="2140" spans="1:10" x14ac:dyDescent="0.3">
      <c r="A2140" s="4" t="s">
        <v>21</v>
      </c>
      <c r="B2140" s="6" t="s">
        <v>336</v>
      </c>
      <c r="C2140" s="4" t="s">
        <v>558</v>
      </c>
      <c r="D2140" s="6" t="s">
        <v>559</v>
      </c>
      <c r="E2140" s="4" t="s">
        <v>1552</v>
      </c>
      <c r="F2140" s="8" t="s">
        <v>1551</v>
      </c>
      <c r="G2140" s="12">
        <v>0.24593000000000001</v>
      </c>
      <c r="H2140" s="13">
        <v>0.65039000000000002</v>
      </c>
      <c r="I2140" s="11">
        <f t="shared" si="33"/>
        <v>0.40446000000000004</v>
      </c>
      <c r="J2140">
        <v>50.373006134969316</v>
      </c>
    </row>
    <row r="2141" spans="1:10" x14ac:dyDescent="0.3">
      <c r="A2141" s="4" t="s">
        <v>38</v>
      </c>
      <c r="B2141" s="6" t="s">
        <v>39</v>
      </c>
      <c r="C2141" s="4" t="s">
        <v>507</v>
      </c>
      <c r="D2141" s="6" t="s">
        <v>508</v>
      </c>
      <c r="E2141" s="4" t="s">
        <v>3420</v>
      </c>
      <c r="F2141" s="8" t="s">
        <v>3419</v>
      </c>
      <c r="G2141" s="12">
        <v>0.16120999999999999</v>
      </c>
      <c r="H2141" s="13">
        <v>0.56591000000000002</v>
      </c>
      <c r="I2141" s="11">
        <f t="shared" si="33"/>
        <v>0.40470000000000006</v>
      </c>
      <c r="J2141">
        <v>50.343558282208583</v>
      </c>
    </row>
    <row r="2142" spans="1:10" x14ac:dyDescent="0.3">
      <c r="A2142" s="4" t="s">
        <v>602</v>
      </c>
      <c r="B2142" s="6" t="s">
        <v>603</v>
      </c>
      <c r="C2142" s="4" t="s">
        <v>599</v>
      </c>
      <c r="D2142" s="6" t="s">
        <v>600</v>
      </c>
      <c r="E2142" s="4" t="s">
        <v>5047</v>
      </c>
      <c r="F2142" s="8" t="s">
        <v>5046</v>
      </c>
      <c r="G2142" s="12">
        <v>0.29453000000000001</v>
      </c>
      <c r="H2142" s="13">
        <v>0.69986000000000004</v>
      </c>
      <c r="I2142" s="11">
        <f t="shared" si="33"/>
        <v>0.40533000000000002</v>
      </c>
      <c r="J2142">
        <v>50.26625766871166</v>
      </c>
    </row>
    <row r="2143" spans="1:10" x14ac:dyDescent="0.3">
      <c r="A2143" s="4" t="s">
        <v>12</v>
      </c>
      <c r="B2143" s="6" t="s">
        <v>90</v>
      </c>
      <c r="C2143" s="4" t="s">
        <v>87</v>
      </c>
      <c r="D2143" s="6" t="s">
        <v>88</v>
      </c>
      <c r="E2143" s="4" t="s">
        <v>4473</v>
      </c>
      <c r="F2143" s="8" t="s">
        <v>4472</v>
      </c>
      <c r="G2143" s="12">
        <v>0.21268999999999999</v>
      </c>
      <c r="H2143" s="13">
        <v>0.61809999999999998</v>
      </c>
      <c r="I2143" s="11">
        <f t="shared" si="33"/>
        <v>0.40540999999999999</v>
      </c>
      <c r="J2143">
        <v>50.256441717791411</v>
      </c>
    </row>
    <row r="2144" spans="1:10" x14ac:dyDescent="0.3">
      <c r="A2144" s="4" t="s">
        <v>38</v>
      </c>
      <c r="B2144" s="6" t="s">
        <v>39</v>
      </c>
      <c r="C2144" s="4" t="s">
        <v>917</v>
      </c>
      <c r="D2144" s="6" t="s">
        <v>918</v>
      </c>
      <c r="E2144" s="4" t="s">
        <v>919</v>
      </c>
      <c r="F2144" s="8" t="s">
        <v>916</v>
      </c>
      <c r="G2144" s="12">
        <v>0.1031</v>
      </c>
      <c r="H2144" s="13">
        <v>0.50870000000000004</v>
      </c>
      <c r="I2144" s="11">
        <f t="shared" si="33"/>
        <v>0.40560000000000007</v>
      </c>
      <c r="J2144">
        <v>50.233128834355817</v>
      </c>
    </row>
    <row r="2145" spans="1:10" x14ac:dyDescent="0.3">
      <c r="A2145" s="4" t="s">
        <v>602</v>
      </c>
      <c r="B2145" s="6" t="s">
        <v>603</v>
      </c>
      <c r="C2145" s="4" t="s">
        <v>2025</v>
      </c>
      <c r="D2145" s="6" t="s">
        <v>2026</v>
      </c>
      <c r="E2145" s="4" t="s">
        <v>2027</v>
      </c>
      <c r="F2145" s="8" t="s">
        <v>2024</v>
      </c>
      <c r="G2145" s="12">
        <v>0.29865000000000003</v>
      </c>
      <c r="H2145" s="13">
        <v>0.70435000000000003</v>
      </c>
      <c r="I2145" s="11">
        <f t="shared" si="33"/>
        <v>0.40570000000000001</v>
      </c>
      <c r="J2145">
        <v>50.220858895705518</v>
      </c>
    </row>
    <row r="2146" spans="1:10" x14ac:dyDescent="0.3">
      <c r="A2146" s="4" t="s">
        <v>121</v>
      </c>
      <c r="B2146" s="6" t="s">
        <v>122</v>
      </c>
      <c r="C2146" s="4" t="s">
        <v>247</v>
      </c>
      <c r="D2146" s="6" t="s">
        <v>248</v>
      </c>
      <c r="E2146" s="4" t="s">
        <v>4748</v>
      </c>
      <c r="F2146" s="8" t="s">
        <v>4747</v>
      </c>
      <c r="G2146" s="12">
        <v>0.39795999999999998</v>
      </c>
      <c r="H2146" s="13">
        <v>0.80384999999999995</v>
      </c>
      <c r="I2146" s="11">
        <f t="shared" si="33"/>
        <v>0.40588999999999997</v>
      </c>
      <c r="J2146">
        <v>50.197546012269939</v>
      </c>
    </row>
    <row r="2147" spans="1:10" x14ac:dyDescent="0.3">
      <c r="A2147" s="4" t="s">
        <v>20</v>
      </c>
      <c r="B2147" s="6" t="s">
        <v>55</v>
      </c>
      <c r="C2147" s="4" t="s">
        <v>380</v>
      </c>
      <c r="D2147" s="6" t="s">
        <v>381</v>
      </c>
      <c r="E2147" s="4" t="s">
        <v>1591</v>
      </c>
      <c r="F2147" s="8" t="s">
        <v>1590</v>
      </c>
      <c r="G2147" s="12">
        <v>0.32672000000000001</v>
      </c>
      <c r="H2147" s="13">
        <v>0.73324999999999996</v>
      </c>
      <c r="I2147" s="11">
        <f t="shared" si="33"/>
        <v>0.40652999999999995</v>
      </c>
      <c r="J2147">
        <v>50.119018404907983</v>
      </c>
    </row>
    <row r="2148" spans="1:10" x14ac:dyDescent="0.3">
      <c r="A2148" s="4" t="s">
        <v>17</v>
      </c>
      <c r="B2148" s="6" t="s">
        <v>18</v>
      </c>
      <c r="C2148" s="4" t="s">
        <v>2601</v>
      </c>
      <c r="D2148" s="6" t="s">
        <v>2602</v>
      </c>
      <c r="E2148" s="4" t="s">
        <v>5115</v>
      </c>
      <c r="F2148" s="8" t="s">
        <v>5114</v>
      </c>
      <c r="G2148" s="12">
        <v>0.30614999999999998</v>
      </c>
      <c r="H2148" s="13">
        <v>0.71277000000000001</v>
      </c>
      <c r="I2148" s="11">
        <f t="shared" si="33"/>
        <v>0.40662000000000004</v>
      </c>
      <c r="J2148">
        <v>50.107975460122695</v>
      </c>
    </row>
    <row r="2149" spans="1:10" x14ac:dyDescent="0.3">
      <c r="A2149" s="4" t="s">
        <v>121</v>
      </c>
      <c r="B2149" s="6" t="s">
        <v>122</v>
      </c>
      <c r="C2149" s="4" t="s">
        <v>726</v>
      </c>
      <c r="D2149" s="6" t="s">
        <v>727</v>
      </c>
      <c r="E2149" s="4" t="s">
        <v>3133</v>
      </c>
      <c r="F2149" s="8" t="s">
        <v>2304</v>
      </c>
      <c r="G2149" s="12">
        <v>0.23712</v>
      </c>
      <c r="H2149" s="13">
        <v>0.64458000000000004</v>
      </c>
      <c r="I2149" s="11">
        <f t="shared" si="33"/>
        <v>0.40746000000000004</v>
      </c>
      <c r="J2149">
        <v>50.004907975460114</v>
      </c>
    </row>
    <row r="2150" spans="1:10" x14ac:dyDescent="0.3">
      <c r="A2150" s="4" t="s">
        <v>121</v>
      </c>
      <c r="B2150" s="6" t="s">
        <v>122</v>
      </c>
      <c r="C2150" s="4" t="s">
        <v>491</v>
      </c>
      <c r="D2150" s="6" t="s">
        <v>492</v>
      </c>
      <c r="E2150" s="4" t="s">
        <v>2584</v>
      </c>
      <c r="F2150" s="8" t="s">
        <v>2583</v>
      </c>
      <c r="G2150" s="12">
        <v>0.18534</v>
      </c>
      <c r="H2150" s="13">
        <v>0.59287999999999996</v>
      </c>
      <c r="I2150" s="11">
        <f t="shared" si="33"/>
        <v>0.40753999999999996</v>
      </c>
      <c r="J2150">
        <v>49.995092024539886</v>
      </c>
    </row>
    <row r="2151" spans="1:10" x14ac:dyDescent="0.3">
      <c r="A2151" s="4" t="s">
        <v>73</v>
      </c>
      <c r="B2151" s="6" t="s">
        <v>226</v>
      </c>
      <c r="C2151" s="4" t="s">
        <v>1183</v>
      </c>
      <c r="D2151" s="6" t="s">
        <v>1184</v>
      </c>
      <c r="E2151" s="4" t="s">
        <v>2557</v>
      </c>
      <c r="F2151" s="8" t="s">
        <v>2556</v>
      </c>
      <c r="G2151" s="12">
        <v>0.14709</v>
      </c>
      <c r="H2151" s="13">
        <v>0.55491999999999997</v>
      </c>
      <c r="I2151" s="11">
        <f t="shared" si="33"/>
        <v>0.40782999999999997</v>
      </c>
      <c r="J2151">
        <v>49.959509202453987</v>
      </c>
    </row>
    <row r="2152" spans="1:10" x14ac:dyDescent="0.3">
      <c r="A2152" s="4" t="s">
        <v>17</v>
      </c>
      <c r="B2152" s="6" t="s">
        <v>18</v>
      </c>
      <c r="C2152" s="4" t="s">
        <v>2869</v>
      </c>
      <c r="D2152" s="6" t="s">
        <v>2870</v>
      </c>
      <c r="E2152" s="4" t="s">
        <v>2871</v>
      </c>
      <c r="F2152" s="8" t="s">
        <v>2868</v>
      </c>
      <c r="G2152" s="12">
        <v>0.35392000000000001</v>
      </c>
      <c r="H2152" s="13">
        <v>0.76246999999999998</v>
      </c>
      <c r="I2152" s="11">
        <f t="shared" si="33"/>
        <v>0.40854999999999997</v>
      </c>
      <c r="J2152">
        <v>49.871165644171782</v>
      </c>
    </row>
    <row r="2153" spans="1:10" x14ac:dyDescent="0.3">
      <c r="A2153" s="4" t="s">
        <v>8</v>
      </c>
      <c r="B2153" s="6" t="s">
        <v>9</v>
      </c>
      <c r="C2153" s="4" t="s">
        <v>474</v>
      </c>
      <c r="D2153" s="6" t="s">
        <v>475</v>
      </c>
      <c r="E2153" s="4" t="s">
        <v>1691</v>
      </c>
      <c r="F2153" s="8" t="s">
        <v>1690</v>
      </c>
      <c r="G2153" s="12">
        <v>0.26023000000000002</v>
      </c>
      <c r="H2153" s="13">
        <v>0.66917000000000004</v>
      </c>
      <c r="I2153" s="11">
        <f t="shared" si="33"/>
        <v>0.40894000000000003</v>
      </c>
      <c r="J2153">
        <v>49.823312883435584</v>
      </c>
    </row>
    <row r="2154" spans="1:10" x14ac:dyDescent="0.3">
      <c r="A2154" s="4" t="s">
        <v>121</v>
      </c>
      <c r="B2154" s="6" t="s">
        <v>122</v>
      </c>
      <c r="C2154" s="4" t="s">
        <v>624</v>
      </c>
      <c r="D2154" s="6" t="s">
        <v>625</v>
      </c>
      <c r="E2154" s="4" t="s">
        <v>4482</v>
      </c>
      <c r="F2154" s="8" t="s">
        <v>4481</v>
      </c>
      <c r="G2154" s="12">
        <v>0.36524000000000001</v>
      </c>
      <c r="H2154" s="13">
        <v>0.77447999999999995</v>
      </c>
      <c r="I2154" s="11">
        <f t="shared" si="33"/>
        <v>0.40923999999999994</v>
      </c>
      <c r="J2154">
        <v>49.786503067484674</v>
      </c>
    </row>
    <row r="2155" spans="1:10" x14ac:dyDescent="0.3">
      <c r="A2155" s="4" t="s">
        <v>31</v>
      </c>
      <c r="B2155" s="6" t="s">
        <v>32</v>
      </c>
      <c r="C2155" s="4" t="s">
        <v>194</v>
      </c>
      <c r="D2155" s="6" t="s">
        <v>195</v>
      </c>
      <c r="E2155" s="4" t="s">
        <v>2823</v>
      </c>
      <c r="F2155" s="8" t="s">
        <v>2822</v>
      </c>
      <c r="G2155" s="12">
        <v>0.39091999999999999</v>
      </c>
      <c r="H2155" s="13">
        <v>0.80037000000000003</v>
      </c>
      <c r="I2155" s="11">
        <f t="shared" si="33"/>
        <v>0.40945000000000004</v>
      </c>
      <c r="J2155">
        <v>49.760736196319016</v>
      </c>
    </row>
    <row r="2156" spans="1:10" x14ac:dyDescent="0.3">
      <c r="A2156" s="4" t="s">
        <v>31</v>
      </c>
      <c r="B2156" s="6" t="s">
        <v>32</v>
      </c>
      <c r="C2156" s="4" t="s">
        <v>194</v>
      </c>
      <c r="D2156" s="6" t="s">
        <v>195</v>
      </c>
      <c r="E2156" s="4" t="s">
        <v>3810</v>
      </c>
      <c r="F2156" s="8" t="s">
        <v>3809</v>
      </c>
      <c r="G2156" s="12">
        <v>0.26100000000000001</v>
      </c>
      <c r="H2156" s="13">
        <v>0.67057999999999995</v>
      </c>
      <c r="I2156" s="11">
        <f t="shared" si="33"/>
        <v>0.40957999999999994</v>
      </c>
      <c r="J2156">
        <v>49.744785276073628</v>
      </c>
    </row>
    <row r="2157" spans="1:10" x14ac:dyDescent="0.3">
      <c r="A2157" s="4" t="s">
        <v>17</v>
      </c>
      <c r="B2157" s="6" t="s">
        <v>18</v>
      </c>
      <c r="C2157" s="4" t="s">
        <v>554</v>
      </c>
      <c r="D2157" s="6" t="s">
        <v>555</v>
      </c>
      <c r="E2157" s="4" t="s">
        <v>5410</v>
      </c>
      <c r="F2157" s="8" t="s">
        <v>552</v>
      </c>
      <c r="G2157" s="12">
        <v>0.28949000000000003</v>
      </c>
      <c r="H2157" s="13">
        <v>0.69911999999999996</v>
      </c>
      <c r="I2157" s="11">
        <f t="shared" si="33"/>
        <v>0.40962999999999994</v>
      </c>
      <c r="J2157">
        <v>49.738650306748475</v>
      </c>
    </row>
    <row r="2158" spans="1:10" x14ac:dyDescent="0.3">
      <c r="A2158" s="4" t="s">
        <v>21</v>
      </c>
      <c r="B2158" s="6" t="s">
        <v>336</v>
      </c>
      <c r="C2158" s="4" t="s">
        <v>1874</v>
      </c>
      <c r="D2158" s="6" t="s">
        <v>1875</v>
      </c>
      <c r="E2158" s="4" t="s">
        <v>2524</v>
      </c>
      <c r="F2158" s="8" t="s">
        <v>2523</v>
      </c>
      <c r="G2158" s="12">
        <v>0.16267000000000001</v>
      </c>
      <c r="H2158" s="13">
        <v>0.57257000000000002</v>
      </c>
      <c r="I2158" s="11">
        <f t="shared" si="33"/>
        <v>0.40990000000000004</v>
      </c>
      <c r="J2158">
        <v>49.705521472392626</v>
      </c>
    </row>
    <row r="2159" spans="1:10" x14ac:dyDescent="0.3">
      <c r="A2159" s="4" t="s">
        <v>31</v>
      </c>
      <c r="B2159" s="6" t="s">
        <v>32</v>
      </c>
      <c r="C2159" s="4" t="s">
        <v>198</v>
      </c>
      <c r="D2159" s="6" t="s">
        <v>199</v>
      </c>
      <c r="E2159" s="4" t="s">
        <v>200</v>
      </c>
      <c r="F2159" s="8" t="s">
        <v>197</v>
      </c>
      <c r="G2159" s="12">
        <v>0.36327999999999999</v>
      </c>
      <c r="H2159" s="13">
        <v>0.77371999999999996</v>
      </c>
      <c r="I2159" s="11">
        <f t="shared" si="33"/>
        <v>0.41043999999999997</v>
      </c>
      <c r="J2159">
        <v>49.639263803680983</v>
      </c>
    </row>
    <row r="2160" spans="1:10" x14ac:dyDescent="0.3">
      <c r="A2160" s="4" t="s">
        <v>11</v>
      </c>
      <c r="B2160" s="6" t="s">
        <v>26</v>
      </c>
      <c r="C2160" s="4" t="s">
        <v>351</v>
      </c>
      <c r="D2160" s="6" t="s">
        <v>352</v>
      </c>
      <c r="E2160" s="4" t="s">
        <v>4161</v>
      </c>
      <c r="F2160" s="8" t="s">
        <v>4159</v>
      </c>
      <c r="G2160" s="12">
        <v>0.48936000000000002</v>
      </c>
      <c r="H2160" s="13">
        <v>0.90071000000000001</v>
      </c>
      <c r="I2160" s="11">
        <f t="shared" si="33"/>
        <v>0.41134999999999999</v>
      </c>
      <c r="J2160">
        <v>49.527607361963184</v>
      </c>
    </row>
    <row r="2161" spans="1:10" x14ac:dyDescent="0.3">
      <c r="A2161" s="4" t="s">
        <v>70</v>
      </c>
      <c r="B2161" s="6" t="s">
        <v>71</v>
      </c>
      <c r="C2161" s="4" t="s">
        <v>1449</v>
      </c>
      <c r="D2161" s="6" t="s">
        <v>1450</v>
      </c>
      <c r="E2161" s="4" t="s">
        <v>4423</v>
      </c>
      <c r="F2161" s="8" t="s">
        <v>4422</v>
      </c>
      <c r="G2161" s="12">
        <v>0.14760999999999999</v>
      </c>
      <c r="H2161" s="13">
        <v>0.55896000000000001</v>
      </c>
      <c r="I2161" s="11">
        <f t="shared" si="33"/>
        <v>0.41134999999999999</v>
      </c>
      <c r="J2161">
        <v>49.527607361963184</v>
      </c>
    </row>
    <row r="2162" spans="1:10" x14ac:dyDescent="0.3">
      <c r="A2162" s="4" t="s">
        <v>8</v>
      </c>
      <c r="B2162" s="6" t="s">
        <v>9</v>
      </c>
      <c r="C2162" s="4" t="s">
        <v>1503</v>
      </c>
      <c r="D2162" s="6" t="s">
        <v>1504</v>
      </c>
      <c r="E2162" s="4" t="s">
        <v>4027</v>
      </c>
      <c r="F2162" s="8" t="s">
        <v>715</v>
      </c>
      <c r="G2162" s="12">
        <v>0.28856999999999999</v>
      </c>
      <c r="H2162" s="13">
        <v>0.70016999999999996</v>
      </c>
      <c r="I2162" s="11">
        <f t="shared" si="33"/>
        <v>0.41159999999999997</v>
      </c>
      <c r="J2162">
        <v>49.49693251533742</v>
      </c>
    </row>
    <row r="2163" spans="1:10" x14ac:dyDescent="0.3">
      <c r="A2163" s="4" t="s">
        <v>20</v>
      </c>
      <c r="B2163" s="6" t="s">
        <v>55</v>
      </c>
      <c r="C2163" s="4" t="s">
        <v>1302</v>
      </c>
      <c r="D2163" s="6" t="s">
        <v>1303</v>
      </c>
      <c r="E2163" s="4" t="s">
        <v>1457</v>
      </c>
      <c r="F2163" s="8" t="s">
        <v>1456</v>
      </c>
      <c r="G2163" s="12">
        <v>0.35638999999999998</v>
      </c>
      <c r="H2163" s="13">
        <v>0.76876999999999995</v>
      </c>
      <c r="I2163" s="11">
        <f t="shared" si="33"/>
        <v>0.41237999999999997</v>
      </c>
      <c r="J2163">
        <v>49.401226993865038</v>
      </c>
    </row>
    <row r="2164" spans="1:10" x14ac:dyDescent="0.3">
      <c r="A2164" s="4" t="s">
        <v>45</v>
      </c>
      <c r="B2164" s="6" t="s">
        <v>46</v>
      </c>
      <c r="C2164" s="4" t="s">
        <v>363</v>
      </c>
      <c r="D2164" s="6" t="s">
        <v>364</v>
      </c>
      <c r="E2164" s="4" t="s">
        <v>365</v>
      </c>
      <c r="F2164" s="8" t="s">
        <v>362</v>
      </c>
      <c r="G2164" s="12">
        <v>0.16972000000000001</v>
      </c>
      <c r="H2164" s="13">
        <v>0.58303000000000005</v>
      </c>
      <c r="I2164" s="11">
        <f t="shared" si="33"/>
        <v>0.41331000000000007</v>
      </c>
      <c r="J2164">
        <v>49.287116564417168</v>
      </c>
    </row>
    <row r="2165" spans="1:10" x14ac:dyDescent="0.3">
      <c r="A2165" s="4" t="s">
        <v>38</v>
      </c>
      <c r="B2165" s="6" t="s">
        <v>39</v>
      </c>
      <c r="C2165" s="4" t="s">
        <v>291</v>
      </c>
      <c r="D2165" s="6" t="s">
        <v>292</v>
      </c>
      <c r="E2165" s="4" t="s">
        <v>3107</v>
      </c>
      <c r="F2165" s="8" t="s">
        <v>3106</v>
      </c>
      <c r="G2165" s="12">
        <v>0.29132000000000002</v>
      </c>
      <c r="H2165" s="13">
        <v>0.70591000000000004</v>
      </c>
      <c r="I2165" s="11">
        <f t="shared" si="33"/>
        <v>0.41459000000000001</v>
      </c>
      <c r="J2165">
        <v>49.13006134969325</v>
      </c>
    </row>
    <row r="2166" spans="1:10" x14ac:dyDescent="0.3">
      <c r="A2166" s="4" t="s">
        <v>602</v>
      </c>
      <c r="B2166" s="6" t="s">
        <v>603</v>
      </c>
      <c r="C2166" s="4" t="s">
        <v>599</v>
      </c>
      <c r="D2166" s="6" t="s">
        <v>600</v>
      </c>
      <c r="E2166" s="4" t="s">
        <v>5424</v>
      </c>
      <c r="F2166" s="8" t="s">
        <v>5373</v>
      </c>
      <c r="G2166" s="12">
        <v>0.38764999999999999</v>
      </c>
      <c r="H2166" s="13">
        <v>0.80247000000000002</v>
      </c>
      <c r="I2166" s="11">
        <f t="shared" si="33"/>
        <v>0.41482000000000002</v>
      </c>
      <c r="J2166">
        <v>49.101840490797549</v>
      </c>
    </row>
    <row r="2167" spans="1:10" x14ac:dyDescent="0.3">
      <c r="A2167" s="4" t="s">
        <v>121</v>
      </c>
      <c r="B2167" s="6" t="s">
        <v>122</v>
      </c>
      <c r="C2167" s="4" t="s">
        <v>519</v>
      </c>
      <c r="D2167" s="6" t="s">
        <v>520</v>
      </c>
      <c r="E2167" s="4" t="s">
        <v>2950</v>
      </c>
      <c r="F2167" s="8" t="s">
        <v>2949</v>
      </c>
      <c r="G2167" s="12">
        <v>0.14050000000000001</v>
      </c>
      <c r="H2167" s="13">
        <v>0.55728</v>
      </c>
      <c r="I2167" s="11">
        <f t="shared" si="33"/>
        <v>0.41677999999999998</v>
      </c>
      <c r="J2167">
        <v>48.861349693251526</v>
      </c>
    </row>
    <row r="2168" spans="1:10" x14ac:dyDescent="0.3">
      <c r="A2168" s="4" t="s">
        <v>21</v>
      </c>
      <c r="B2168" s="6" t="s">
        <v>336</v>
      </c>
      <c r="C2168" s="4" t="s">
        <v>866</v>
      </c>
      <c r="D2168" s="6" t="s">
        <v>867</v>
      </c>
      <c r="E2168" s="4" t="s">
        <v>2369</v>
      </c>
      <c r="F2168" s="8" t="s">
        <v>2368</v>
      </c>
      <c r="G2168" s="12">
        <v>0.26340000000000002</v>
      </c>
      <c r="H2168" s="13">
        <v>0.68032000000000004</v>
      </c>
      <c r="I2168" s="11">
        <f t="shared" si="33"/>
        <v>0.41692000000000001</v>
      </c>
      <c r="J2168">
        <v>48.844171779141099</v>
      </c>
    </row>
    <row r="2169" spans="1:10" x14ac:dyDescent="0.3">
      <c r="A2169" s="4" t="s">
        <v>41</v>
      </c>
      <c r="B2169" s="6" t="s">
        <v>85</v>
      </c>
      <c r="C2169" s="4" t="s">
        <v>543</v>
      </c>
      <c r="D2169" s="6" t="s">
        <v>544</v>
      </c>
      <c r="E2169" s="4" t="s">
        <v>5236</v>
      </c>
      <c r="F2169" s="8" t="s">
        <v>117</v>
      </c>
      <c r="G2169" s="12">
        <v>0.21124999999999999</v>
      </c>
      <c r="H2169" s="13">
        <v>0.62822999999999996</v>
      </c>
      <c r="I2169" s="11">
        <f t="shared" si="33"/>
        <v>0.41697999999999996</v>
      </c>
      <c r="J2169">
        <v>48.836809815950929</v>
      </c>
    </row>
    <row r="2170" spans="1:10" x14ac:dyDescent="0.3">
      <c r="A2170" s="4" t="s">
        <v>11</v>
      </c>
      <c r="B2170" s="6" t="s">
        <v>26</v>
      </c>
      <c r="C2170" s="4" t="s">
        <v>649</v>
      </c>
      <c r="D2170" s="6" t="s">
        <v>650</v>
      </c>
      <c r="E2170" s="4" t="s">
        <v>3366</v>
      </c>
      <c r="F2170" s="8" t="s">
        <v>3365</v>
      </c>
      <c r="G2170" s="12">
        <v>0.27267999999999998</v>
      </c>
      <c r="H2170" s="13">
        <v>0.68996999999999997</v>
      </c>
      <c r="I2170" s="11">
        <f t="shared" si="33"/>
        <v>0.41728999999999999</v>
      </c>
      <c r="J2170">
        <v>48.798773006134965</v>
      </c>
    </row>
    <row r="2171" spans="1:10" x14ac:dyDescent="0.3">
      <c r="A2171" s="4" t="s">
        <v>17</v>
      </c>
      <c r="B2171" s="6" t="s">
        <v>18</v>
      </c>
      <c r="C2171" s="4" t="s">
        <v>253</v>
      </c>
      <c r="D2171" s="6" t="s">
        <v>254</v>
      </c>
      <c r="E2171" s="4" t="s">
        <v>3667</v>
      </c>
      <c r="F2171" s="8" t="s">
        <v>3666</v>
      </c>
      <c r="G2171" s="12">
        <v>0.25438</v>
      </c>
      <c r="H2171" s="13">
        <v>0.67179999999999995</v>
      </c>
      <c r="I2171" s="11">
        <f t="shared" si="33"/>
        <v>0.41741999999999996</v>
      </c>
      <c r="J2171">
        <v>48.782822085889585</v>
      </c>
    </row>
    <row r="2172" spans="1:10" x14ac:dyDescent="0.3">
      <c r="A2172" s="4" t="s">
        <v>13</v>
      </c>
      <c r="B2172" s="6" t="s">
        <v>95</v>
      </c>
      <c r="C2172" s="4" t="s">
        <v>431</v>
      </c>
      <c r="D2172" s="6" t="s">
        <v>432</v>
      </c>
      <c r="E2172" s="4" t="s">
        <v>2492</v>
      </c>
      <c r="F2172" s="8" t="s">
        <v>2491</v>
      </c>
      <c r="G2172" s="12">
        <v>0.20743</v>
      </c>
      <c r="H2172" s="13">
        <v>0.62548000000000004</v>
      </c>
      <c r="I2172" s="11">
        <f t="shared" si="33"/>
        <v>0.41805000000000003</v>
      </c>
      <c r="J2172">
        <v>48.70552147239264</v>
      </c>
    </row>
    <row r="2173" spans="1:10" x14ac:dyDescent="0.3">
      <c r="A2173" s="4" t="s">
        <v>11</v>
      </c>
      <c r="B2173" s="6" t="s">
        <v>26</v>
      </c>
      <c r="C2173" s="4" t="s">
        <v>23</v>
      </c>
      <c r="D2173" s="6" t="s">
        <v>24</v>
      </c>
      <c r="E2173" s="4" t="s">
        <v>2192</v>
      </c>
      <c r="F2173" s="8" t="s">
        <v>2191</v>
      </c>
      <c r="G2173" s="12">
        <v>0.42784</v>
      </c>
      <c r="H2173" s="13">
        <v>0.84601999999999999</v>
      </c>
      <c r="I2173" s="11">
        <f t="shared" si="33"/>
        <v>0.41818</v>
      </c>
      <c r="J2173">
        <v>48.689570552147238</v>
      </c>
    </row>
    <row r="2174" spans="1:10" x14ac:dyDescent="0.3">
      <c r="A2174" s="4" t="s">
        <v>121</v>
      </c>
      <c r="B2174" s="6" t="s">
        <v>122</v>
      </c>
      <c r="C2174" s="4" t="s">
        <v>301</v>
      </c>
      <c r="D2174" s="6" t="s">
        <v>302</v>
      </c>
      <c r="E2174" s="4" t="s">
        <v>3804</v>
      </c>
      <c r="F2174" s="8" t="s">
        <v>2158</v>
      </c>
      <c r="G2174" s="12">
        <v>0.20624999999999999</v>
      </c>
      <c r="H2174" s="13">
        <v>0.62483</v>
      </c>
      <c r="I2174" s="11">
        <f t="shared" si="33"/>
        <v>0.41858000000000001</v>
      </c>
      <c r="J2174">
        <v>48.640490797546015</v>
      </c>
    </row>
    <row r="2175" spans="1:10" x14ac:dyDescent="0.3">
      <c r="A2175" s="4" t="s">
        <v>34</v>
      </c>
      <c r="B2175" s="6" t="s">
        <v>184</v>
      </c>
      <c r="C2175" s="4" t="s">
        <v>1139</v>
      </c>
      <c r="D2175" s="6" t="s">
        <v>1140</v>
      </c>
      <c r="E2175" s="4" t="s">
        <v>5380</v>
      </c>
      <c r="F2175" s="8" t="s">
        <v>2629</v>
      </c>
      <c r="G2175" s="12">
        <v>0.26959</v>
      </c>
      <c r="H2175" s="13">
        <v>0.68825000000000003</v>
      </c>
      <c r="I2175" s="11">
        <f t="shared" si="33"/>
        <v>0.41866000000000003</v>
      </c>
      <c r="J2175">
        <v>48.630674846625766</v>
      </c>
    </row>
    <row r="2176" spans="1:10" x14ac:dyDescent="0.3">
      <c r="A2176" s="4" t="s">
        <v>38</v>
      </c>
      <c r="B2176" s="6" t="s">
        <v>39</v>
      </c>
      <c r="C2176" s="4" t="s">
        <v>448</v>
      </c>
      <c r="D2176" s="6" t="s">
        <v>449</v>
      </c>
      <c r="E2176" s="4" t="s">
        <v>2476</v>
      </c>
      <c r="F2176" s="8" t="s">
        <v>2475</v>
      </c>
      <c r="G2176" s="12">
        <v>9.9930000000000005E-2</v>
      </c>
      <c r="H2176" s="13">
        <v>0.51939000000000002</v>
      </c>
      <c r="I2176" s="11">
        <f t="shared" si="33"/>
        <v>0.41946</v>
      </c>
      <c r="J2176">
        <v>48.532515337423312</v>
      </c>
    </row>
    <row r="2177" spans="1:10" x14ac:dyDescent="0.3">
      <c r="A2177" s="4" t="s">
        <v>31</v>
      </c>
      <c r="B2177" s="6" t="s">
        <v>32</v>
      </c>
      <c r="C2177" s="4" t="s">
        <v>194</v>
      </c>
      <c r="D2177" s="6" t="s">
        <v>195</v>
      </c>
      <c r="E2177" s="4" t="s">
        <v>3803</v>
      </c>
      <c r="F2177" s="8" t="s">
        <v>3802</v>
      </c>
      <c r="G2177" s="12">
        <v>0.15071000000000001</v>
      </c>
      <c r="H2177" s="13">
        <v>0.57035999999999998</v>
      </c>
      <c r="I2177" s="11">
        <f t="shared" si="33"/>
        <v>0.41964999999999997</v>
      </c>
      <c r="J2177">
        <v>48.509202453987733</v>
      </c>
    </row>
    <row r="2178" spans="1:10" x14ac:dyDescent="0.3">
      <c r="A2178" s="4" t="s">
        <v>13</v>
      </c>
      <c r="B2178" s="6" t="s">
        <v>95</v>
      </c>
      <c r="C2178" s="4" t="s">
        <v>1660</v>
      </c>
      <c r="D2178" s="6" t="s">
        <v>1661</v>
      </c>
      <c r="E2178" s="4" t="s">
        <v>3038</v>
      </c>
      <c r="F2178" s="8" t="s">
        <v>3037</v>
      </c>
      <c r="G2178" s="12">
        <v>0.14545</v>
      </c>
      <c r="H2178" s="13">
        <v>0.56552000000000002</v>
      </c>
      <c r="I2178" s="11">
        <f t="shared" si="33"/>
        <v>0.42007000000000005</v>
      </c>
      <c r="J2178">
        <v>48.457668711656432</v>
      </c>
    </row>
    <row r="2179" spans="1:10" x14ac:dyDescent="0.3">
      <c r="A2179" s="4" t="s">
        <v>602</v>
      </c>
      <c r="B2179" s="6" t="s">
        <v>603</v>
      </c>
      <c r="C2179" s="4" t="s">
        <v>882</v>
      </c>
      <c r="D2179" s="6" t="s">
        <v>883</v>
      </c>
      <c r="E2179" s="4" t="s">
        <v>1252</v>
      </c>
      <c r="F2179" s="8" t="s">
        <v>1251</v>
      </c>
      <c r="G2179" s="12">
        <v>0.34462999999999999</v>
      </c>
      <c r="H2179" s="13">
        <v>0.76485999999999998</v>
      </c>
      <c r="I2179" s="11">
        <f t="shared" ref="I2179:I2242" si="34">H2179-G2179</f>
        <v>0.42022999999999999</v>
      </c>
      <c r="J2179">
        <v>48.438036809815948</v>
      </c>
    </row>
    <row r="2180" spans="1:10" x14ac:dyDescent="0.3">
      <c r="A2180" s="4" t="s">
        <v>70</v>
      </c>
      <c r="B2180" s="6" t="s">
        <v>71</v>
      </c>
      <c r="C2180" s="4" t="s">
        <v>67</v>
      </c>
      <c r="D2180" s="6" t="s">
        <v>68</v>
      </c>
      <c r="E2180" s="4" t="s">
        <v>69</v>
      </c>
      <c r="F2180" s="8" t="s">
        <v>65</v>
      </c>
      <c r="G2180" s="12">
        <v>0.18694</v>
      </c>
      <c r="H2180" s="13">
        <v>0.60733999999999999</v>
      </c>
      <c r="I2180" s="11">
        <f t="shared" si="34"/>
        <v>0.4204</v>
      </c>
      <c r="J2180">
        <v>48.417177914110432</v>
      </c>
    </row>
    <row r="2181" spans="1:10" x14ac:dyDescent="0.3">
      <c r="A2181" s="4" t="s">
        <v>21</v>
      </c>
      <c r="B2181" s="6" t="s">
        <v>336</v>
      </c>
      <c r="C2181" s="4" t="s">
        <v>886</v>
      </c>
      <c r="D2181" s="6" t="s">
        <v>887</v>
      </c>
      <c r="E2181" s="4" t="s">
        <v>888</v>
      </c>
      <c r="F2181" s="8" t="s">
        <v>885</v>
      </c>
      <c r="G2181" s="12">
        <v>0.27667000000000003</v>
      </c>
      <c r="H2181" s="13">
        <v>0.69728000000000001</v>
      </c>
      <c r="I2181" s="11">
        <f t="shared" si="34"/>
        <v>0.42060999999999998</v>
      </c>
      <c r="J2181">
        <v>48.391411042944789</v>
      </c>
    </row>
    <row r="2182" spans="1:10" x14ac:dyDescent="0.3">
      <c r="A2182" s="4" t="s">
        <v>20</v>
      </c>
      <c r="B2182" s="6" t="s">
        <v>55</v>
      </c>
      <c r="C2182" s="4" t="s">
        <v>1302</v>
      </c>
      <c r="D2182" s="6" t="s">
        <v>1303</v>
      </c>
      <c r="E2182" s="4" t="s">
        <v>4214</v>
      </c>
      <c r="F2182" s="8" t="s">
        <v>4213</v>
      </c>
      <c r="G2182" s="12">
        <v>0.21401999999999999</v>
      </c>
      <c r="H2182" s="13">
        <v>0.63471999999999995</v>
      </c>
      <c r="I2182" s="11">
        <f t="shared" si="34"/>
        <v>0.42069999999999996</v>
      </c>
      <c r="J2182">
        <v>48.380368098159515</v>
      </c>
    </row>
    <row r="2183" spans="1:10" x14ac:dyDescent="0.3">
      <c r="A2183" s="4" t="s">
        <v>602</v>
      </c>
      <c r="B2183" s="6" t="s">
        <v>603</v>
      </c>
      <c r="C2183" s="4" t="s">
        <v>2216</v>
      </c>
      <c r="D2183" s="6" t="s">
        <v>2217</v>
      </c>
      <c r="E2183" s="4" t="s">
        <v>2218</v>
      </c>
      <c r="F2183" s="8" t="s">
        <v>2215</v>
      </c>
      <c r="G2183" s="12">
        <v>0.23552000000000001</v>
      </c>
      <c r="H2183" s="13">
        <v>0.65693000000000001</v>
      </c>
      <c r="I2183" s="11">
        <f t="shared" si="34"/>
        <v>0.42141000000000001</v>
      </c>
      <c r="J2183">
        <v>48.293251533742328</v>
      </c>
    </row>
    <row r="2184" spans="1:10" x14ac:dyDescent="0.3">
      <c r="A2184" s="4" t="s">
        <v>12</v>
      </c>
      <c r="B2184" s="6" t="s">
        <v>90</v>
      </c>
      <c r="C2184" s="4" t="s">
        <v>632</v>
      </c>
      <c r="D2184" s="6" t="s">
        <v>633</v>
      </c>
      <c r="E2184" s="4" t="s">
        <v>2102</v>
      </c>
      <c r="F2184" s="8" t="s">
        <v>2101</v>
      </c>
      <c r="G2184" s="12">
        <v>0.31291000000000002</v>
      </c>
      <c r="H2184" s="13">
        <v>0.73458999999999997</v>
      </c>
      <c r="I2184" s="11">
        <f t="shared" si="34"/>
        <v>0.42167999999999994</v>
      </c>
      <c r="J2184">
        <v>48.260122699386507</v>
      </c>
    </row>
    <row r="2185" spans="1:10" x14ac:dyDescent="0.3">
      <c r="A2185" s="4" t="s">
        <v>8</v>
      </c>
      <c r="B2185" s="6" t="s">
        <v>9</v>
      </c>
      <c r="C2185" s="4" t="s">
        <v>1955</v>
      </c>
      <c r="D2185" s="6" t="s">
        <v>29</v>
      </c>
      <c r="E2185" s="4" t="s">
        <v>2431</v>
      </c>
      <c r="F2185" s="8" t="s">
        <v>2430</v>
      </c>
      <c r="G2185" s="12">
        <v>0.42443999999999998</v>
      </c>
      <c r="H2185" s="13">
        <v>0.84613000000000005</v>
      </c>
      <c r="I2185" s="11">
        <f t="shared" si="34"/>
        <v>0.42169000000000006</v>
      </c>
      <c r="J2185">
        <v>48.258895705521468</v>
      </c>
    </row>
    <row r="2186" spans="1:10" x14ac:dyDescent="0.3">
      <c r="A2186" s="4" t="s">
        <v>20</v>
      </c>
      <c r="B2186" s="6" t="s">
        <v>55</v>
      </c>
      <c r="C2186" s="4" t="s">
        <v>3200</v>
      </c>
      <c r="D2186" s="6" t="s">
        <v>3201</v>
      </c>
      <c r="E2186" s="4" t="s">
        <v>3252</v>
      </c>
      <c r="F2186" s="8" t="s">
        <v>3251</v>
      </c>
      <c r="G2186" s="12">
        <v>0.10285</v>
      </c>
      <c r="H2186" s="13">
        <v>0.52500999999999998</v>
      </c>
      <c r="I2186" s="11">
        <f t="shared" si="34"/>
        <v>0.42215999999999998</v>
      </c>
      <c r="J2186">
        <v>48.201226993865028</v>
      </c>
    </row>
    <row r="2187" spans="1:10" x14ac:dyDescent="0.3">
      <c r="A2187" s="4" t="s">
        <v>70</v>
      </c>
      <c r="B2187" s="6" t="s">
        <v>71</v>
      </c>
      <c r="C2187" s="4" t="s">
        <v>1449</v>
      </c>
      <c r="D2187" s="6" t="s">
        <v>1450</v>
      </c>
      <c r="E2187" s="4" t="s">
        <v>1565</v>
      </c>
      <c r="F2187" s="8" t="s">
        <v>1564</v>
      </c>
      <c r="G2187" s="12">
        <v>8.2449999999999996E-2</v>
      </c>
      <c r="H2187" s="13">
        <v>0.50622999999999996</v>
      </c>
      <c r="I2187" s="11">
        <f t="shared" si="34"/>
        <v>0.42377999999999993</v>
      </c>
      <c r="J2187">
        <v>48.002453987730078</v>
      </c>
    </row>
    <row r="2188" spans="1:10" x14ac:dyDescent="0.3">
      <c r="A2188" s="4" t="s">
        <v>121</v>
      </c>
      <c r="B2188" s="6" t="s">
        <v>122</v>
      </c>
      <c r="C2188" s="4" t="s">
        <v>1672</v>
      </c>
      <c r="D2188" s="6" t="s">
        <v>1673</v>
      </c>
      <c r="E2188" s="4" t="s">
        <v>2888</v>
      </c>
      <c r="F2188" s="8" t="s">
        <v>2887</v>
      </c>
      <c r="G2188" s="12">
        <v>0.21123</v>
      </c>
      <c r="H2188" s="13">
        <v>0.63509000000000004</v>
      </c>
      <c r="I2188" s="11">
        <f t="shared" si="34"/>
        <v>0.42386000000000001</v>
      </c>
      <c r="J2188">
        <v>47.992638036809815</v>
      </c>
    </row>
    <row r="2189" spans="1:10" x14ac:dyDescent="0.3">
      <c r="A2189" s="4" t="s">
        <v>20</v>
      </c>
      <c r="B2189" s="6" t="s">
        <v>55</v>
      </c>
      <c r="C2189" s="4" t="s">
        <v>62</v>
      </c>
      <c r="D2189" s="6" t="s">
        <v>63</v>
      </c>
      <c r="E2189" s="4" t="s">
        <v>695</v>
      </c>
      <c r="F2189" s="8" t="s">
        <v>693</v>
      </c>
      <c r="G2189" s="12">
        <v>0.34620000000000001</v>
      </c>
      <c r="H2189" s="13">
        <v>0.77132999999999996</v>
      </c>
      <c r="I2189" s="11">
        <f t="shared" si="34"/>
        <v>0.42512999999999995</v>
      </c>
      <c r="J2189">
        <v>47.836809815950929</v>
      </c>
    </row>
    <row r="2190" spans="1:10" x14ac:dyDescent="0.3">
      <c r="A2190" s="4" t="s">
        <v>31</v>
      </c>
      <c r="B2190" s="6" t="s">
        <v>32</v>
      </c>
      <c r="C2190" s="4" t="s">
        <v>215</v>
      </c>
      <c r="D2190" s="6" t="s">
        <v>216</v>
      </c>
      <c r="E2190" s="4" t="s">
        <v>2920</v>
      </c>
      <c r="F2190" s="8" t="s">
        <v>2919</v>
      </c>
      <c r="G2190" s="12">
        <v>9.8680000000000004E-2</v>
      </c>
      <c r="H2190" s="13">
        <v>0.52527000000000001</v>
      </c>
      <c r="I2190" s="11">
        <f t="shared" si="34"/>
        <v>0.42659000000000002</v>
      </c>
      <c r="J2190">
        <v>47.657668711656449</v>
      </c>
    </row>
    <row r="2191" spans="1:10" x14ac:dyDescent="0.3">
      <c r="A2191" s="4" t="s">
        <v>13</v>
      </c>
      <c r="B2191" s="6" t="s">
        <v>95</v>
      </c>
      <c r="C2191" s="4" t="s">
        <v>826</v>
      </c>
      <c r="D2191" s="6" t="s">
        <v>827</v>
      </c>
      <c r="E2191" s="4" t="s">
        <v>2194</v>
      </c>
      <c r="F2191" s="8" t="s">
        <v>2193</v>
      </c>
      <c r="G2191" s="12">
        <v>0.23064999999999999</v>
      </c>
      <c r="H2191" s="13">
        <v>0.65737999999999996</v>
      </c>
      <c r="I2191" s="11">
        <f t="shared" si="34"/>
        <v>0.42672999999999994</v>
      </c>
      <c r="J2191">
        <v>47.640490797546015</v>
      </c>
    </row>
    <row r="2192" spans="1:10" x14ac:dyDescent="0.3">
      <c r="A2192" s="4" t="s">
        <v>17</v>
      </c>
      <c r="B2192" s="6" t="s">
        <v>18</v>
      </c>
      <c r="C2192" s="4" t="s">
        <v>2601</v>
      </c>
      <c r="D2192" s="6" t="s">
        <v>2602</v>
      </c>
      <c r="E2192" s="4" t="s">
        <v>3612</v>
      </c>
      <c r="F2192" s="8" t="s">
        <v>3611</v>
      </c>
      <c r="G2192" s="12">
        <v>0.32477</v>
      </c>
      <c r="H2192" s="13">
        <v>0.75231000000000003</v>
      </c>
      <c r="I2192" s="11">
        <f t="shared" si="34"/>
        <v>0.42754000000000003</v>
      </c>
      <c r="J2192">
        <v>47.541104294478529</v>
      </c>
    </row>
    <row r="2193" spans="1:10" x14ac:dyDescent="0.3">
      <c r="A2193" s="4" t="s">
        <v>70</v>
      </c>
      <c r="B2193" s="6" t="s">
        <v>71</v>
      </c>
      <c r="C2193" s="4" t="s">
        <v>807</v>
      </c>
      <c r="D2193" s="6" t="s">
        <v>808</v>
      </c>
      <c r="E2193" s="4" t="s">
        <v>809</v>
      </c>
      <c r="F2193" s="8" t="s">
        <v>806</v>
      </c>
      <c r="G2193" s="12">
        <v>0.24440000000000001</v>
      </c>
      <c r="H2193" s="13">
        <v>0.67234000000000005</v>
      </c>
      <c r="I2193" s="11">
        <f t="shared" si="34"/>
        <v>0.42794000000000004</v>
      </c>
      <c r="J2193">
        <v>47.492024539877299</v>
      </c>
    </row>
    <row r="2194" spans="1:10" x14ac:dyDescent="0.3">
      <c r="A2194" s="4" t="s">
        <v>31</v>
      </c>
      <c r="B2194" s="6" t="s">
        <v>32</v>
      </c>
      <c r="C2194" s="4" t="s">
        <v>789</v>
      </c>
      <c r="D2194" s="6" t="s">
        <v>790</v>
      </c>
      <c r="E2194" s="4" t="s">
        <v>2568</v>
      </c>
      <c r="F2194" s="8" t="s">
        <v>2567</v>
      </c>
      <c r="G2194" s="12">
        <v>0.11327</v>
      </c>
      <c r="H2194" s="13">
        <v>0.54169</v>
      </c>
      <c r="I2194" s="11">
        <f t="shared" si="34"/>
        <v>0.42842000000000002</v>
      </c>
      <c r="J2194">
        <v>47.433128834355834</v>
      </c>
    </row>
    <row r="2195" spans="1:10" x14ac:dyDescent="0.3">
      <c r="A2195" s="4" t="s">
        <v>31</v>
      </c>
      <c r="B2195" s="6" t="s">
        <v>32</v>
      </c>
      <c r="C2195" s="4" t="s">
        <v>527</v>
      </c>
      <c r="D2195" s="6" t="s">
        <v>528</v>
      </c>
      <c r="E2195" s="4" t="s">
        <v>3271</v>
      </c>
      <c r="F2195" s="8" t="s">
        <v>1974</v>
      </c>
      <c r="G2195" s="12">
        <v>1.9E-2</v>
      </c>
      <c r="H2195" s="13">
        <v>0.44786999999999999</v>
      </c>
      <c r="I2195" s="11">
        <f t="shared" si="34"/>
        <v>0.42886999999999997</v>
      </c>
      <c r="J2195">
        <v>47.377914110429451</v>
      </c>
    </row>
    <row r="2196" spans="1:10" x14ac:dyDescent="0.3">
      <c r="A2196" s="4" t="s">
        <v>17</v>
      </c>
      <c r="B2196" s="6" t="s">
        <v>18</v>
      </c>
      <c r="C2196" s="4" t="s">
        <v>1555</v>
      </c>
      <c r="D2196" s="6" t="s">
        <v>1556</v>
      </c>
      <c r="E2196" s="4" t="s">
        <v>4517</v>
      </c>
      <c r="F2196" s="8" t="s">
        <v>4516</v>
      </c>
      <c r="G2196" s="12">
        <v>0.33267000000000002</v>
      </c>
      <c r="H2196" s="13">
        <v>0.76237999999999995</v>
      </c>
      <c r="I2196" s="11">
        <f t="shared" si="34"/>
        <v>0.42970999999999993</v>
      </c>
      <c r="J2196">
        <v>47.274846625766877</v>
      </c>
    </row>
    <row r="2197" spans="1:10" x14ac:dyDescent="0.3">
      <c r="A2197" s="4" t="s">
        <v>41</v>
      </c>
      <c r="B2197" s="6" t="s">
        <v>85</v>
      </c>
      <c r="C2197" s="4" t="s">
        <v>148</v>
      </c>
      <c r="D2197" s="6" t="s">
        <v>149</v>
      </c>
      <c r="E2197" s="4" t="s">
        <v>2547</v>
      </c>
      <c r="F2197" s="8" t="s">
        <v>2546</v>
      </c>
      <c r="G2197" s="12">
        <v>0.21575</v>
      </c>
      <c r="H2197" s="13">
        <v>0.64671000000000001</v>
      </c>
      <c r="I2197" s="11">
        <f t="shared" si="34"/>
        <v>0.43096000000000001</v>
      </c>
      <c r="J2197">
        <v>47.12147239263804</v>
      </c>
    </row>
    <row r="2198" spans="1:10" x14ac:dyDescent="0.3">
      <c r="A2198" s="4" t="s">
        <v>38</v>
      </c>
      <c r="B2198" s="6" t="s">
        <v>39</v>
      </c>
      <c r="C2198" s="4" t="s">
        <v>287</v>
      </c>
      <c r="D2198" s="6" t="s">
        <v>288</v>
      </c>
      <c r="E2198" s="4" t="s">
        <v>2204</v>
      </c>
      <c r="F2198" s="8" t="s">
        <v>2203</v>
      </c>
      <c r="G2198" s="12">
        <v>0.14945</v>
      </c>
      <c r="H2198" s="13">
        <v>0.58309999999999995</v>
      </c>
      <c r="I2198" s="11">
        <f t="shared" si="34"/>
        <v>0.43364999999999998</v>
      </c>
      <c r="J2198">
        <v>46.79141104294478</v>
      </c>
    </row>
    <row r="2199" spans="1:10" x14ac:dyDescent="0.3">
      <c r="A2199" s="4" t="s">
        <v>31</v>
      </c>
      <c r="B2199" s="6" t="s">
        <v>32</v>
      </c>
      <c r="C2199" s="4" t="s">
        <v>569</v>
      </c>
      <c r="D2199" s="6" t="s">
        <v>570</v>
      </c>
      <c r="E2199" s="4" t="s">
        <v>1208</v>
      </c>
      <c r="F2199" s="8" t="s">
        <v>1207</v>
      </c>
      <c r="G2199" s="12">
        <v>0.18929000000000001</v>
      </c>
      <c r="H2199" s="13">
        <v>0.62326999999999999</v>
      </c>
      <c r="I2199" s="11">
        <f t="shared" si="34"/>
        <v>0.43397999999999998</v>
      </c>
      <c r="J2199">
        <v>46.750920245398774</v>
      </c>
    </row>
    <row r="2200" spans="1:10" x14ac:dyDescent="0.3">
      <c r="A2200" s="4" t="s">
        <v>38</v>
      </c>
      <c r="B2200" s="6" t="s">
        <v>39</v>
      </c>
      <c r="C2200" s="4" t="s">
        <v>35</v>
      </c>
      <c r="D2200" s="6" t="s">
        <v>36</v>
      </c>
      <c r="E2200" s="4" t="s">
        <v>2675</v>
      </c>
      <c r="F2200" s="8" t="s">
        <v>2674</v>
      </c>
      <c r="G2200" s="12">
        <v>0.29762</v>
      </c>
      <c r="H2200" s="13">
        <v>0.73189000000000004</v>
      </c>
      <c r="I2200" s="11">
        <f t="shared" si="34"/>
        <v>0.43427000000000004</v>
      </c>
      <c r="J2200">
        <v>46.715337423312874</v>
      </c>
    </row>
    <row r="2201" spans="1:10" x14ac:dyDescent="0.3">
      <c r="A2201" s="4" t="s">
        <v>13</v>
      </c>
      <c r="B2201" s="6" t="s">
        <v>95</v>
      </c>
      <c r="C2201" s="4" t="s">
        <v>431</v>
      </c>
      <c r="D2201" s="6" t="s">
        <v>432</v>
      </c>
      <c r="E2201" s="4" t="s">
        <v>1320</v>
      </c>
      <c r="F2201" s="8" t="s">
        <v>1319</v>
      </c>
      <c r="G2201" s="12">
        <v>0.12055</v>
      </c>
      <c r="H2201" s="13">
        <v>0.55537000000000003</v>
      </c>
      <c r="I2201" s="11">
        <f t="shared" si="34"/>
        <v>0.43482000000000004</v>
      </c>
      <c r="J2201">
        <v>46.647852760736185</v>
      </c>
    </row>
    <row r="2202" spans="1:10" x14ac:dyDescent="0.3">
      <c r="A2202" s="4" t="s">
        <v>8</v>
      </c>
      <c r="B2202" s="6" t="s">
        <v>9</v>
      </c>
      <c r="C2202" s="4" t="s">
        <v>1503</v>
      </c>
      <c r="D2202" s="6" t="s">
        <v>1504</v>
      </c>
      <c r="E2202" s="4" t="s">
        <v>3892</v>
      </c>
      <c r="F2202" s="8" t="s">
        <v>3891</v>
      </c>
      <c r="G2202" s="12">
        <v>0.43159999999999998</v>
      </c>
      <c r="H2202" s="13">
        <v>0.86655000000000004</v>
      </c>
      <c r="I2202" s="11">
        <f t="shared" si="34"/>
        <v>0.43495000000000006</v>
      </c>
      <c r="J2202">
        <v>46.631901840490791</v>
      </c>
    </row>
    <row r="2203" spans="1:10" x14ac:dyDescent="0.3">
      <c r="A2203" s="4" t="s">
        <v>21</v>
      </c>
      <c r="B2203" s="6" t="s">
        <v>336</v>
      </c>
      <c r="C2203" s="4" t="s">
        <v>1133</v>
      </c>
      <c r="D2203" s="6" t="s">
        <v>1134</v>
      </c>
      <c r="E2203" s="4" t="s">
        <v>3103</v>
      </c>
      <c r="F2203" s="8" t="s">
        <v>3102</v>
      </c>
      <c r="G2203" s="12">
        <v>0.17962</v>
      </c>
      <c r="H2203" s="13">
        <v>0.61485000000000001</v>
      </c>
      <c r="I2203" s="11">
        <f t="shared" si="34"/>
        <v>0.43523000000000001</v>
      </c>
      <c r="J2203">
        <v>46.597546012269945</v>
      </c>
    </row>
    <row r="2204" spans="1:10" x14ac:dyDescent="0.3">
      <c r="A2204" s="4" t="s">
        <v>17</v>
      </c>
      <c r="B2204" s="6" t="s">
        <v>18</v>
      </c>
      <c r="C2204" s="4" t="s">
        <v>1463</v>
      </c>
      <c r="D2204" s="6" t="s">
        <v>1464</v>
      </c>
      <c r="E2204" s="4" t="s">
        <v>3983</v>
      </c>
      <c r="F2204" s="8" t="s">
        <v>473</v>
      </c>
      <c r="G2204" s="12">
        <v>0.32390999999999998</v>
      </c>
      <c r="H2204" s="13">
        <v>0.76041000000000003</v>
      </c>
      <c r="I2204" s="11">
        <f t="shared" si="34"/>
        <v>0.43650000000000005</v>
      </c>
      <c r="J2204">
        <v>46.44171779141103</v>
      </c>
    </row>
    <row r="2205" spans="1:10" x14ac:dyDescent="0.3">
      <c r="A2205" s="4" t="s">
        <v>11</v>
      </c>
      <c r="B2205" s="6" t="s">
        <v>26</v>
      </c>
      <c r="C2205" s="4" t="s">
        <v>607</v>
      </c>
      <c r="D2205" s="6" t="s">
        <v>608</v>
      </c>
      <c r="E2205" s="4" t="s">
        <v>2021</v>
      </c>
      <c r="F2205" s="8" t="s">
        <v>2019</v>
      </c>
      <c r="G2205" s="12">
        <v>0.20957999999999999</v>
      </c>
      <c r="H2205" s="13">
        <v>0.64620999999999995</v>
      </c>
      <c r="I2205" s="11">
        <f t="shared" si="34"/>
        <v>0.43662999999999996</v>
      </c>
      <c r="J2205">
        <v>46.425766871165649</v>
      </c>
    </row>
    <row r="2206" spans="1:10" x14ac:dyDescent="0.3">
      <c r="A2206" s="4" t="s">
        <v>20</v>
      </c>
      <c r="B2206" s="6" t="s">
        <v>55</v>
      </c>
      <c r="C2206" s="4" t="s">
        <v>140</v>
      </c>
      <c r="D2206" s="6" t="s">
        <v>141</v>
      </c>
      <c r="E2206" s="4" t="s">
        <v>3793</v>
      </c>
      <c r="F2206" s="8" t="s">
        <v>3792</v>
      </c>
      <c r="G2206" s="12">
        <v>0.17312</v>
      </c>
      <c r="H2206" s="13">
        <v>0.61016999999999999</v>
      </c>
      <c r="I2206" s="11">
        <f t="shared" si="34"/>
        <v>0.43704999999999999</v>
      </c>
      <c r="J2206">
        <v>46.374233128834355</v>
      </c>
    </row>
    <row r="2207" spans="1:10" x14ac:dyDescent="0.3">
      <c r="A2207" s="4" t="s">
        <v>41</v>
      </c>
      <c r="B2207" s="6" t="s">
        <v>85</v>
      </c>
      <c r="C2207" s="4" t="s">
        <v>895</v>
      </c>
      <c r="D2207" s="6" t="s">
        <v>896</v>
      </c>
      <c r="E2207" s="4" t="s">
        <v>4310</v>
      </c>
      <c r="F2207" s="8" t="s">
        <v>4309</v>
      </c>
      <c r="G2207" s="12">
        <v>8.1180000000000002E-2</v>
      </c>
      <c r="H2207" s="13">
        <v>0.51868000000000003</v>
      </c>
      <c r="I2207" s="11">
        <f t="shared" si="34"/>
        <v>0.4375</v>
      </c>
      <c r="J2207">
        <v>46.319018404907979</v>
      </c>
    </row>
    <row r="2208" spans="1:10" x14ac:dyDescent="0.3">
      <c r="A2208" s="4" t="s">
        <v>13</v>
      </c>
      <c r="B2208" s="6" t="s">
        <v>95</v>
      </c>
      <c r="C2208" s="4" t="s">
        <v>430</v>
      </c>
      <c r="D2208" s="6" t="s">
        <v>974</v>
      </c>
      <c r="E2208" s="4" t="s">
        <v>5393</v>
      </c>
      <c r="F2208" s="8" t="s">
        <v>4148</v>
      </c>
      <c r="G2208" s="12">
        <v>0.25052000000000002</v>
      </c>
      <c r="H2208" s="13">
        <v>0.68984999999999996</v>
      </c>
      <c r="I2208" s="11">
        <f t="shared" si="34"/>
        <v>0.43932999999999994</v>
      </c>
      <c r="J2208">
        <v>46.094478527607365</v>
      </c>
    </row>
    <row r="2209" spans="1:10" x14ac:dyDescent="0.3">
      <c r="A2209" s="4" t="s">
        <v>70</v>
      </c>
      <c r="B2209" s="6" t="s">
        <v>71</v>
      </c>
      <c r="C2209" s="4" t="s">
        <v>1105</v>
      </c>
      <c r="D2209" s="6" t="s">
        <v>1106</v>
      </c>
      <c r="E2209" s="4" t="s">
        <v>2354</v>
      </c>
      <c r="F2209" s="8" t="s">
        <v>1582</v>
      </c>
      <c r="G2209" s="12">
        <v>0.27951999999999999</v>
      </c>
      <c r="H2209" s="13">
        <v>0.71906000000000003</v>
      </c>
      <c r="I2209" s="11">
        <f t="shared" si="34"/>
        <v>0.43954000000000004</v>
      </c>
      <c r="J2209">
        <v>46.068711656441707</v>
      </c>
    </row>
    <row r="2210" spans="1:10" x14ac:dyDescent="0.3">
      <c r="A2210" s="4" t="s">
        <v>17</v>
      </c>
      <c r="B2210" s="6" t="s">
        <v>18</v>
      </c>
      <c r="C2210" s="4" t="s">
        <v>2601</v>
      </c>
      <c r="D2210" s="6" t="s">
        <v>2602</v>
      </c>
      <c r="E2210" s="4" t="s">
        <v>4037</v>
      </c>
      <c r="F2210" s="8" t="s">
        <v>4036</v>
      </c>
      <c r="G2210" s="12">
        <v>0.32319999999999999</v>
      </c>
      <c r="H2210" s="13">
        <v>0.76280999999999999</v>
      </c>
      <c r="I2210" s="11">
        <f t="shared" si="34"/>
        <v>0.43961</v>
      </c>
      <c r="J2210">
        <v>46.060122699386497</v>
      </c>
    </row>
    <row r="2211" spans="1:10" x14ac:dyDescent="0.3">
      <c r="A2211" s="4" t="s">
        <v>31</v>
      </c>
      <c r="B2211" s="6" t="s">
        <v>32</v>
      </c>
      <c r="C2211" s="4" t="s">
        <v>789</v>
      </c>
      <c r="D2211" s="6" t="s">
        <v>790</v>
      </c>
      <c r="E2211" s="4" t="s">
        <v>791</v>
      </c>
      <c r="F2211" s="8" t="s">
        <v>788</v>
      </c>
      <c r="G2211" s="12">
        <v>0.22498000000000001</v>
      </c>
      <c r="H2211" s="13">
        <v>0.66459999999999997</v>
      </c>
      <c r="I2211" s="11">
        <f t="shared" si="34"/>
        <v>0.43961999999999996</v>
      </c>
      <c r="J2211">
        <v>46.058895705521486</v>
      </c>
    </row>
    <row r="2212" spans="1:10" x14ac:dyDescent="0.3">
      <c r="A2212" s="4" t="s">
        <v>13</v>
      </c>
      <c r="B2212" s="6" t="s">
        <v>95</v>
      </c>
      <c r="C2212" s="4" t="s">
        <v>92</v>
      </c>
      <c r="D2212" s="6" t="s">
        <v>93</v>
      </c>
      <c r="E2212" s="4" t="s">
        <v>4463</v>
      </c>
      <c r="F2212" s="8" t="s">
        <v>4462</v>
      </c>
      <c r="G2212" s="12">
        <v>0.128</v>
      </c>
      <c r="H2212" s="13">
        <v>0.56891000000000003</v>
      </c>
      <c r="I2212" s="11">
        <f t="shared" si="34"/>
        <v>0.44091000000000002</v>
      </c>
      <c r="J2212">
        <v>45.900613496932515</v>
      </c>
    </row>
    <row r="2213" spans="1:10" x14ac:dyDescent="0.3">
      <c r="A2213" s="4" t="s">
        <v>13</v>
      </c>
      <c r="B2213" s="6" t="s">
        <v>95</v>
      </c>
      <c r="C2213" s="4" t="s">
        <v>1230</v>
      </c>
      <c r="D2213" s="6" t="s">
        <v>1231</v>
      </c>
      <c r="E2213" s="4" t="s">
        <v>4014</v>
      </c>
      <c r="F2213" s="8" t="s">
        <v>4013</v>
      </c>
      <c r="G2213" s="12">
        <v>0.15973999999999999</v>
      </c>
      <c r="H2213" s="13">
        <v>0.60082999999999998</v>
      </c>
      <c r="I2213" s="11">
        <f t="shared" si="34"/>
        <v>0.44108999999999998</v>
      </c>
      <c r="J2213">
        <v>45.87852760736196</v>
      </c>
    </row>
    <row r="2214" spans="1:10" x14ac:dyDescent="0.3">
      <c r="A2214" s="4" t="s">
        <v>13</v>
      </c>
      <c r="B2214" s="6" t="s">
        <v>95</v>
      </c>
      <c r="C2214" s="4" t="s">
        <v>305</v>
      </c>
      <c r="D2214" s="6" t="s">
        <v>306</v>
      </c>
      <c r="E2214" s="4" t="s">
        <v>1086</v>
      </c>
      <c r="F2214" s="8" t="s">
        <v>1085</v>
      </c>
      <c r="G2214" s="12">
        <v>0.13450000000000001</v>
      </c>
      <c r="H2214" s="13">
        <v>0.57576000000000005</v>
      </c>
      <c r="I2214" s="11">
        <f t="shared" si="34"/>
        <v>0.44126000000000004</v>
      </c>
      <c r="J2214">
        <v>45.857668711656437</v>
      </c>
    </row>
    <row r="2215" spans="1:10" x14ac:dyDescent="0.3">
      <c r="A2215" s="4" t="s">
        <v>17</v>
      </c>
      <c r="B2215" s="6" t="s">
        <v>18</v>
      </c>
      <c r="C2215" s="4" t="s">
        <v>1246</v>
      </c>
      <c r="D2215" s="6" t="s">
        <v>1247</v>
      </c>
      <c r="E2215" s="4" t="s">
        <v>4569</v>
      </c>
      <c r="F2215" s="8" t="s">
        <v>4568</v>
      </c>
      <c r="G2215" s="12">
        <v>0.14315</v>
      </c>
      <c r="H2215" s="13">
        <v>0.58487</v>
      </c>
      <c r="I2215" s="11">
        <f t="shared" si="34"/>
        <v>0.44172</v>
      </c>
      <c r="J2215">
        <v>45.801226993865029</v>
      </c>
    </row>
    <row r="2216" spans="1:10" x14ac:dyDescent="0.3">
      <c r="A2216" s="4" t="s">
        <v>41</v>
      </c>
      <c r="B2216" s="6" t="s">
        <v>85</v>
      </c>
      <c r="C2216" s="4" t="s">
        <v>895</v>
      </c>
      <c r="D2216" s="6" t="s">
        <v>896</v>
      </c>
      <c r="E2216" s="4" t="s">
        <v>1797</v>
      </c>
      <c r="F2216" s="8" t="s">
        <v>1796</v>
      </c>
      <c r="G2216" s="12">
        <v>0.17507</v>
      </c>
      <c r="H2216" s="13">
        <v>0.61714999999999998</v>
      </c>
      <c r="I2216" s="11">
        <f t="shared" si="34"/>
        <v>0.44207999999999997</v>
      </c>
      <c r="J2216">
        <v>45.757055214723927</v>
      </c>
    </row>
    <row r="2217" spans="1:10" x14ac:dyDescent="0.3">
      <c r="A2217" s="4" t="s">
        <v>17</v>
      </c>
      <c r="B2217" s="6" t="s">
        <v>18</v>
      </c>
      <c r="C2217" s="4" t="s">
        <v>1463</v>
      </c>
      <c r="D2217" s="6" t="s">
        <v>1464</v>
      </c>
      <c r="E2217" s="4" t="s">
        <v>3991</v>
      </c>
      <c r="F2217" s="8" t="s">
        <v>3990</v>
      </c>
      <c r="G2217" s="12">
        <v>0.12884999999999999</v>
      </c>
      <c r="H2217" s="13">
        <v>0.57159000000000004</v>
      </c>
      <c r="I2217" s="11">
        <f t="shared" si="34"/>
        <v>0.44274000000000002</v>
      </c>
      <c r="J2217">
        <v>45.6760736196319</v>
      </c>
    </row>
    <row r="2218" spans="1:10" x14ac:dyDescent="0.3">
      <c r="A2218" s="4" t="s">
        <v>38</v>
      </c>
      <c r="B2218" s="6" t="s">
        <v>39</v>
      </c>
      <c r="C2218" s="4" t="s">
        <v>287</v>
      </c>
      <c r="D2218" s="6" t="s">
        <v>288</v>
      </c>
      <c r="E2218" s="4" t="s">
        <v>3866</v>
      </c>
      <c r="F2218" s="8" t="s">
        <v>3865</v>
      </c>
      <c r="G2218" s="12">
        <v>3.4029999999999998E-2</v>
      </c>
      <c r="H2218" s="13">
        <v>0.47905999999999999</v>
      </c>
      <c r="I2218" s="11">
        <f t="shared" si="34"/>
        <v>0.44502999999999998</v>
      </c>
      <c r="J2218">
        <v>45.395092024539878</v>
      </c>
    </row>
    <row r="2219" spans="1:10" x14ac:dyDescent="0.3">
      <c r="A2219" s="4" t="s">
        <v>38</v>
      </c>
      <c r="B2219" s="6" t="s">
        <v>39</v>
      </c>
      <c r="C2219" s="4" t="s">
        <v>172</v>
      </c>
      <c r="D2219" s="6" t="s">
        <v>173</v>
      </c>
      <c r="E2219" s="4" t="s">
        <v>251</v>
      </c>
      <c r="F2219" s="8" t="s">
        <v>250</v>
      </c>
      <c r="G2219" s="12">
        <v>3.5369999999999999E-2</v>
      </c>
      <c r="H2219" s="13">
        <v>0.48121999999999998</v>
      </c>
      <c r="I2219" s="11">
        <f t="shared" si="34"/>
        <v>0.44584999999999997</v>
      </c>
      <c r="J2219">
        <v>45.294478527607367</v>
      </c>
    </row>
    <row r="2220" spans="1:10" x14ac:dyDescent="0.3">
      <c r="A2220" s="4" t="s">
        <v>20</v>
      </c>
      <c r="B2220" s="6" t="s">
        <v>55</v>
      </c>
      <c r="C2220" s="4" t="s">
        <v>397</v>
      </c>
      <c r="D2220" s="6" t="s">
        <v>398</v>
      </c>
      <c r="E2220" s="4" t="s">
        <v>4918</v>
      </c>
      <c r="F2220" s="8" t="s">
        <v>4917</v>
      </c>
      <c r="G2220" s="12">
        <v>0.18557000000000001</v>
      </c>
      <c r="H2220" s="13">
        <v>0.63173000000000001</v>
      </c>
      <c r="I2220" s="11">
        <f t="shared" si="34"/>
        <v>0.44616</v>
      </c>
      <c r="J2220">
        <v>45.256441717791411</v>
      </c>
    </row>
    <row r="2221" spans="1:10" x14ac:dyDescent="0.3">
      <c r="A2221" s="4" t="s">
        <v>38</v>
      </c>
      <c r="B2221" s="6" t="s">
        <v>39</v>
      </c>
      <c r="C2221" s="4" t="s">
        <v>487</v>
      </c>
      <c r="D2221" s="6" t="s">
        <v>488</v>
      </c>
      <c r="E2221" s="4" t="s">
        <v>489</v>
      </c>
      <c r="F2221" s="8" t="s">
        <v>486</v>
      </c>
      <c r="G2221" s="12">
        <v>0.14266000000000001</v>
      </c>
      <c r="H2221" s="13">
        <v>0.59031</v>
      </c>
      <c r="I2221" s="11">
        <f t="shared" si="34"/>
        <v>0.44764999999999999</v>
      </c>
      <c r="J2221">
        <v>45.073619631901842</v>
      </c>
    </row>
    <row r="2222" spans="1:10" x14ac:dyDescent="0.3">
      <c r="A2222" s="4" t="s">
        <v>20</v>
      </c>
      <c r="B2222" s="6" t="s">
        <v>55</v>
      </c>
      <c r="C2222" s="4" t="s">
        <v>263</v>
      </c>
      <c r="D2222" s="6" t="s">
        <v>264</v>
      </c>
      <c r="E2222" s="4" t="s">
        <v>4712</v>
      </c>
      <c r="F2222" s="8" t="s">
        <v>4711</v>
      </c>
      <c r="G2222" s="12">
        <v>0.19696</v>
      </c>
      <c r="H2222" s="13">
        <v>0.64473000000000003</v>
      </c>
      <c r="I2222" s="11">
        <f t="shared" si="34"/>
        <v>0.44777</v>
      </c>
      <c r="J2222">
        <v>45.058895705521472</v>
      </c>
    </row>
    <row r="2223" spans="1:10" x14ac:dyDescent="0.3">
      <c r="A2223" s="4" t="s">
        <v>20</v>
      </c>
      <c r="B2223" s="6" t="s">
        <v>55</v>
      </c>
      <c r="C2223" s="4" t="s">
        <v>1302</v>
      </c>
      <c r="D2223" s="6" t="s">
        <v>1303</v>
      </c>
      <c r="E2223" s="4" t="s">
        <v>1304</v>
      </c>
      <c r="F2223" s="8" t="s">
        <v>1301</v>
      </c>
      <c r="G2223" s="12">
        <v>0.21106</v>
      </c>
      <c r="H2223" s="13">
        <v>0.65905999999999998</v>
      </c>
      <c r="I2223" s="11">
        <f t="shared" si="34"/>
        <v>0.44799999999999995</v>
      </c>
      <c r="J2223">
        <v>45.030674846625779</v>
      </c>
    </row>
    <row r="2224" spans="1:10" x14ac:dyDescent="0.3">
      <c r="A2224" s="4" t="s">
        <v>20</v>
      </c>
      <c r="B2224" s="6" t="s">
        <v>55</v>
      </c>
      <c r="C2224" s="4" t="s">
        <v>1302</v>
      </c>
      <c r="D2224" s="6" t="s">
        <v>1303</v>
      </c>
      <c r="E2224" s="4" t="s">
        <v>4122</v>
      </c>
      <c r="F2224" s="8" t="s">
        <v>4121</v>
      </c>
      <c r="G2224" s="12">
        <v>9.7030000000000005E-2</v>
      </c>
      <c r="H2224" s="13">
        <v>0.54532999999999998</v>
      </c>
      <c r="I2224" s="11">
        <f t="shared" si="34"/>
        <v>0.44829999999999998</v>
      </c>
      <c r="J2224">
        <v>44.99386503067484</v>
      </c>
    </row>
    <row r="2225" spans="1:10" x14ac:dyDescent="0.3">
      <c r="A2225" s="4" t="s">
        <v>121</v>
      </c>
      <c r="B2225" s="6" t="s">
        <v>122</v>
      </c>
      <c r="C2225" s="4" t="s">
        <v>566</v>
      </c>
      <c r="D2225" s="6" t="s">
        <v>93</v>
      </c>
      <c r="E2225" s="4" t="s">
        <v>3917</v>
      </c>
      <c r="F2225" s="8" t="s">
        <v>3916</v>
      </c>
      <c r="G2225" s="12">
        <v>0.20466000000000001</v>
      </c>
      <c r="H2225" s="13">
        <v>0.65336000000000005</v>
      </c>
      <c r="I2225" s="11">
        <f t="shared" si="34"/>
        <v>0.44870000000000004</v>
      </c>
      <c r="J2225">
        <v>44.94478527607361</v>
      </c>
    </row>
    <row r="2226" spans="1:10" x14ac:dyDescent="0.3">
      <c r="A2226" s="4" t="s">
        <v>17</v>
      </c>
      <c r="B2226" s="6" t="s">
        <v>18</v>
      </c>
      <c r="C2226" s="4" t="s">
        <v>1844</v>
      </c>
      <c r="D2226" s="6" t="s">
        <v>1845</v>
      </c>
      <c r="E2226" s="4" t="s">
        <v>3545</v>
      </c>
      <c r="F2226" s="8" t="s">
        <v>3544</v>
      </c>
      <c r="G2226" s="12">
        <v>0.25548999999999999</v>
      </c>
      <c r="H2226" s="13">
        <v>0.70487</v>
      </c>
      <c r="I2226" s="11">
        <f t="shared" si="34"/>
        <v>0.44938</v>
      </c>
      <c r="J2226">
        <v>44.861349693251533</v>
      </c>
    </row>
    <row r="2227" spans="1:10" x14ac:dyDescent="0.3">
      <c r="A2227" s="4" t="s">
        <v>31</v>
      </c>
      <c r="B2227" s="6" t="s">
        <v>32</v>
      </c>
      <c r="C2227" s="4" t="s">
        <v>789</v>
      </c>
      <c r="D2227" s="6" t="s">
        <v>790</v>
      </c>
      <c r="E2227" s="4" t="s">
        <v>5421</v>
      </c>
      <c r="F2227" s="8" t="s">
        <v>1702</v>
      </c>
      <c r="G2227" s="12">
        <v>0.29232000000000002</v>
      </c>
      <c r="H2227" s="13">
        <v>0.74226999999999999</v>
      </c>
      <c r="I2227" s="11">
        <f t="shared" si="34"/>
        <v>0.44994999999999996</v>
      </c>
      <c r="J2227">
        <v>44.791411042944794</v>
      </c>
    </row>
    <row r="2228" spans="1:10" x14ac:dyDescent="0.3">
      <c r="A2228" s="4" t="s">
        <v>45</v>
      </c>
      <c r="B2228" s="6" t="s">
        <v>46</v>
      </c>
      <c r="C2228" s="4" t="s">
        <v>363</v>
      </c>
      <c r="D2228" s="6" t="s">
        <v>364</v>
      </c>
      <c r="E2228" s="4" t="s">
        <v>1123</v>
      </c>
      <c r="F2228" s="8" t="s">
        <v>1122</v>
      </c>
      <c r="G2228" s="12">
        <v>5.2659999999999998E-2</v>
      </c>
      <c r="H2228" s="13">
        <v>0.50305999999999995</v>
      </c>
      <c r="I2228" s="11">
        <f t="shared" si="34"/>
        <v>0.45039999999999997</v>
      </c>
      <c r="J2228">
        <v>44.736196319018411</v>
      </c>
    </row>
    <row r="2229" spans="1:10" x14ac:dyDescent="0.3">
      <c r="A2229" s="4" t="s">
        <v>17</v>
      </c>
      <c r="B2229" s="6" t="s">
        <v>18</v>
      </c>
      <c r="C2229" s="4" t="s">
        <v>1844</v>
      </c>
      <c r="D2229" s="6" t="s">
        <v>1845</v>
      </c>
      <c r="E2229" s="4" t="s">
        <v>5298</v>
      </c>
      <c r="F2229" s="8" t="s">
        <v>5297</v>
      </c>
      <c r="G2229" s="12">
        <v>0.33033000000000001</v>
      </c>
      <c r="H2229" s="13">
        <v>0.78139999999999998</v>
      </c>
      <c r="I2229" s="11">
        <f t="shared" si="34"/>
        <v>0.45106999999999997</v>
      </c>
      <c r="J2229">
        <v>44.653987730061345</v>
      </c>
    </row>
    <row r="2230" spans="1:10" x14ac:dyDescent="0.3">
      <c r="A2230" s="4" t="s">
        <v>41</v>
      </c>
      <c r="B2230" s="6" t="s">
        <v>85</v>
      </c>
      <c r="C2230" s="4" t="s">
        <v>1579</v>
      </c>
      <c r="D2230" s="6" t="s">
        <v>1580</v>
      </c>
      <c r="E2230" s="4" t="s">
        <v>3928</v>
      </c>
      <c r="F2230" s="8" t="s">
        <v>3046</v>
      </c>
      <c r="G2230" s="12">
        <v>6.5629999999999994E-2</v>
      </c>
      <c r="H2230" s="13">
        <v>0.51732999999999996</v>
      </c>
      <c r="I2230" s="11">
        <f t="shared" si="34"/>
        <v>0.45169999999999999</v>
      </c>
      <c r="J2230">
        <v>44.576687116564422</v>
      </c>
    </row>
    <row r="2231" spans="1:10" x14ac:dyDescent="0.3">
      <c r="A2231" s="4" t="s">
        <v>121</v>
      </c>
      <c r="B2231" s="6" t="s">
        <v>122</v>
      </c>
      <c r="C2231" s="4" t="s">
        <v>440</v>
      </c>
      <c r="D2231" s="6" t="s">
        <v>441</v>
      </c>
      <c r="E2231" s="4" t="s">
        <v>3949</v>
      </c>
      <c r="F2231" s="8" t="s">
        <v>1817</v>
      </c>
      <c r="G2231" s="12">
        <v>0.30008000000000001</v>
      </c>
      <c r="H2231" s="13">
        <v>0.75207000000000002</v>
      </c>
      <c r="I2231" s="11">
        <f t="shared" si="34"/>
        <v>0.45199</v>
      </c>
      <c r="J2231">
        <v>44.541104294478529</v>
      </c>
    </row>
    <row r="2232" spans="1:10" x14ac:dyDescent="0.3">
      <c r="A2232" s="4" t="s">
        <v>20</v>
      </c>
      <c r="B2232" s="6" t="s">
        <v>55</v>
      </c>
      <c r="C2232" s="4" t="s">
        <v>1302</v>
      </c>
      <c r="D2232" s="6" t="s">
        <v>1303</v>
      </c>
      <c r="E2232" s="4" t="s">
        <v>3344</v>
      </c>
      <c r="F2232" s="8" t="s">
        <v>3343</v>
      </c>
      <c r="G2232" s="12">
        <v>0.11613999999999999</v>
      </c>
      <c r="H2232" s="13">
        <v>0.56813999999999998</v>
      </c>
      <c r="I2232" s="11">
        <f t="shared" si="34"/>
        <v>0.45199999999999996</v>
      </c>
      <c r="J2232">
        <v>44.539877300613504</v>
      </c>
    </row>
    <row r="2233" spans="1:10" x14ac:dyDescent="0.3">
      <c r="A2233" s="4" t="s">
        <v>21</v>
      </c>
      <c r="B2233" s="6" t="s">
        <v>336</v>
      </c>
      <c r="C2233" s="4" t="s">
        <v>1155</v>
      </c>
      <c r="D2233" s="6" t="s">
        <v>1156</v>
      </c>
      <c r="E2233" s="4" t="s">
        <v>2774</v>
      </c>
      <c r="F2233" s="8" t="s">
        <v>2773</v>
      </c>
      <c r="G2233" s="12">
        <v>0.19739999999999999</v>
      </c>
      <c r="H2233" s="13">
        <v>0.64954000000000001</v>
      </c>
      <c r="I2233" s="11">
        <f t="shared" si="34"/>
        <v>0.45213999999999999</v>
      </c>
      <c r="J2233">
        <v>44.522699386503071</v>
      </c>
    </row>
    <row r="2234" spans="1:10" x14ac:dyDescent="0.3">
      <c r="A2234" s="4" t="s">
        <v>38</v>
      </c>
      <c r="B2234" s="6" t="s">
        <v>39</v>
      </c>
      <c r="C2234" s="4" t="s">
        <v>783</v>
      </c>
      <c r="D2234" s="6" t="s">
        <v>784</v>
      </c>
      <c r="E2234" s="4" t="s">
        <v>1589</v>
      </c>
      <c r="F2234" s="8" t="s">
        <v>1588</v>
      </c>
      <c r="G2234" s="12">
        <v>0.10961</v>
      </c>
      <c r="H2234" s="13">
        <v>0.56242000000000003</v>
      </c>
      <c r="I2234" s="11">
        <f t="shared" si="34"/>
        <v>0.45281000000000005</v>
      </c>
      <c r="J2234">
        <v>44.440490797545998</v>
      </c>
    </row>
    <row r="2235" spans="1:10" x14ac:dyDescent="0.3">
      <c r="A2235" s="4" t="s">
        <v>12</v>
      </c>
      <c r="B2235" s="6" t="s">
        <v>90</v>
      </c>
      <c r="C2235" s="4" t="s">
        <v>632</v>
      </c>
      <c r="D2235" s="6" t="s">
        <v>633</v>
      </c>
      <c r="E2235" s="4" t="s">
        <v>2080</v>
      </c>
      <c r="F2235" s="8" t="s">
        <v>2079</v>
      </c>
      <c r="G2235" s="12">
        <v>0.27533000000000002</v>
      </c>
      <c r="H2235" s="13">
        <v>0.72816999999999998</v>
      </c>
      <c r="I2235" s="11">
        <f t="shared" si="34"/>
        <v>0.45283999999999996</v>
      </c>
      <c r="J2235">
        <v>44.436809815950923</v>
      </c>
    </row>
    <row r="2236" spans="1:10" x14ac:dyDescent="0.3">
      <c r="A2236" s="4" t="s">
        <v>31</v>
      </c>
      <c r="B2236" s="6" t="s">
        <v>32</v>
      </c>
      <c r="C2236" s="4" t="s">
        <v>527</v>
      </c>
      <c r="D2236" s="6" t="s">
        <v>528</v>
      </c>
      <c r="E2236" s="4" t="s">
        <v>1681</v>
      </c>
      <c r="F2236" s="8" t="s">
        <v>1680</v>
      </c>
      <c r="G2236" s="12">
        <v>4.9349999999999998E-2</v>
      </c>
      <c r="H2236" s="13">
        <v>0.50234999999999996</v>
      </c>
      <c r="I2236" s="11">
        <f t="shared" si="34"/>
        <v>0.45299999999999996</v>
      </c>
      <c r="J2236">
        <v>44.417177914110439</v>
      </c>
    </row>
    <row r="2237" spans="1:10" x14ac:dyDescent="0.3">
      <c r="A2237" s="4" t="s">
        <v>11</v>
      </c>
      <c r="B2237" s="6" t="s">
        <v>26</v>
      </c>
      <c r="C2237" s="4" t="s">
        <v>208</v>
      </c>
      <c r="D2237" s="6" t="s">
        <v>209</v>
      </c>
      <c r="E2237" s="4" t="s">
        <v>210</v>
      </c>
      <c r="F2237" s="8" t="s">
        <v>207</v>
      </c>
      <c r="G2237" s="12">
        <v>0.44155</v>
      </c>
      <c r="H2237" s="13">
        <v>0.89488999999999996</v>
      </c>
      <c r="I2237" s="11">
        <f t="shared" si="34"/>
        <v>0.45333999999999997</v>
      </c>
      <c r="J2237">
        <v>44.375460122699387</v>
      </c>
    </row>
    <row r="2238" spans="1:10" x14ac:dyDescent="0.3">
      <c r="A2238" s="4" t="s">
        <v>13</v>
      </c>
      <c r="B2238" s="6" t="s">
        <v>95</v>
      </c>
      <c r="C2238" s="4" t="s">
        <v>305</v>
      </c>
      <c r="D2238" s="6" t="s">
        <v>306</v>
      </c>
      <c r="E2238" s="4" t="s">
        <v>2148</v>
      </c>
      <c r="F2238" s="8" t="s">
        <v>2147</v>
      </c>
      <c r="G2238" s="12">
        <v>0.26780999999999999</v>
      </c>
      <c r="H2238" s="13">
        <v>0.72136999999999996</v>
      </c>
      <c r="I2238" s="11">
        <f t="shared" si="34"/>
        <v>0.45355999999999996</v>
      </c>
      <c r="J2238">
        <v>44.348466257668719</v>
      </c>
    </row>
    <row r="2239" spans="1:10" x14ac:dyDescent="0.3">
      <c r="A2239" s="4" t="s">
        <v>602</v>
      </c>
      <c r="B2239" s="6" t="s">
        <v>603</v>
      </c>
      <c r="C2239" s="4" t="s">
        <v>1365</v>
      </c>
      <c r="D2239" s="6" t="s">
        <v>1366</v>
      </c>
      <c r="E2239" s="4" t="s">
        <v>4484</v>
      </c>
      <c r="F2239" s="8" t="s">
        <v>4483</v>
      </c>
      <c r="G2239" s="12">
        <v>0.41270000000000001</v>
      </c>
      <c r="H2239" s="13">
        <v>0.86734999999999995</v>
      </c>
      <c r="I2239" s="11">
        <f t="shared" si="34"/>
        <v>0.45464999999999994</v>
      </c>
      <c r="J2239">
        <v>44.214723926380373</v>
      </c>
    </row>
    <row r="2240" spans="1:10" x14ac:dyDescent="0.3">
      <c r="A2240" s="4" t="s">
        <v>602</v>
      </c>
      <c r="B2240" s="6" t="s">
        <v>603</v>
      </c>
      <c r="C2240" s="4" t="s">
        <v>1693</v>
      </c>
      <c r="D2240" s="6" t="s">
        <v>1694</v>
      </c>
      <c r="E2240" s="4" t="s">
        <v>4696</v>
      </c>
      <c r="F2240" s="8" t="s">
        <v>4695</v>
      </c>
      <c r="G2240" s="12">
        <v>0.30936999999999998</v>
      </c>
      <c r="H2240" s="13">
        <v>0.76432999999999995</v>
      </c>
      <c r="I2240" s="11">
        <f t="shared" si="34"/>
        <v>0.45495999999999998</v>
      </c>
      <c r="J2240">
        <v>44.176687116564416</v>
      </c>
    </row>
    <row r="2241" spans="1:10" x14ac:dyDescent="0.3">
      <c r="A2241" s="4" t="s">
        <v>38</v>
      </c>
      <c r="B2241" s="6" t="s">
        <v>39</v>
      </c>
      <c r="C2241" s="4" t="s">
        <v>615</v>
      </c>
      <c r="D2241" s="6" t="s">
        <v>616</v>
      </c>
      <c r="E2241" s="4" t="s">
        <v>2639</v>
      </c>
      <c r="F2241" s="8" t="s">
        <v>2638</v>
      </c>
      <c r="G2241" s="12">
        <v>5.11E-3</v>
      </c>
      <c r="H2241" s="13">
        <v>0.46024999999999999</v>
      </c>
      <c r="I2241" s="11">
        <f t="shared" si="34"/>
        <v>0.45513999999999999</v>
      </c>
      <c r="J2241">
        <v>44.154601226993861</v>
      </c>
    </row>
    <row r="2242" spans="1:10" x14ac:dyDescent="0.3">
      <c r="A2242" s="4" t="s">
        <v>20</v>
      </c>
      <c r="B2242" s="6" t="s">
        <v>55</v>
      </c>
      <c r="C2242" s="4" t="s">
        <v>263</v>
      </c>
      <c r="D2242" s="6" t="s">
        <v>264</v>
      </c>
      <c r="E2242" s="4" t="s">
        <v>2530</v>
      </c>
      <c r="F2242" s="8" t="s">
        <v>2529</v>
      </c>
      <c r="G2242" s="12">
        <v>0.18118000000000001</v>
      </c>
      <c r="H2242" s="13">
        <v>0.63763999999999998</v>
      </c>
      <c r="I2242" s="11">
        <f t="shared" si="34"/>
        <v>0.45645999999999998</v>
      </c>
      <c r="J2242">
        <v>43.992638036809815</v>
      </c>
    </row>
    <row r="2243" spans="1:10" x14ac:dyDescent="0.3">
      <c r="A2243" s="4" t="s">
        <v>121</v>
      </c>
      <c r="B2243" s="6" t="s">
        <v>122</v>
      </c>
      <c r="C2243" s="4" t="s">
        <v>566</v>
      </c>
      <c r="D2243" s="6" t="s">
        <v>93</v>
      </c>
      <c r="E2243" s="4" t="s">
        <v>4842</v>
      </c>
      <c r="F2243" s="8" t="s">
        <v>4841</v>
      </c>
      <c r="G2243" s="12">
        <v>0.26859</v>
      </c>
      <c r="H2243" s="13">
        <v>0.72538999999999998</v>
      </c>
      <c r="I2243" s="11">
        <f t="shared" ref="I2243:I2306" si="35">H2243-G2243</f>
        <v>0.45679999999999998</v>
      </c>
      <c r="J2243">
        <v>43.950920245398777</v>
      </c>
    </row>
    <row r="2244" spans="1:10" x14ac:dyDescent="0.3">
      <c r="A2244" s="4" t="s">
        <v>31</v>
      </c>
      <c r="B2244" s="6" t="s">
        <v>32</v>
      </c>
      <c r="C2244" s="4" t="s">
        <v>569</v>
      </c>
      <c r="D2244" s="6" t="s">
        <v>570</v>
      </c>
      <c r="E2244" s="4" t="s">
        <v>3834</v>
      </c>
      <c r="F2244" s="8" t="s">
        <v>1690</v>
      </c>
      <c r="G2244" s="12">
        <v>0.19808000000000001</v>
      </c>
      <c r="H2244" s="13">
        <v>0.65495000000000003</v>
      </c>
      <c r="I2244" s="11">
        <f t="shared" si="35"/>
        <v>0.45687</v>
      </c>
      <c r="J2244">
        <v>43.94233128834356</v>
      </c>
    </row>
    <row r="2245" spans="1:10" x14ac:dyDescent="0.3">
      <c r="A2245" s="4" t="s">
        <v>73</v>
      </c>
      <c r="B2245" s="6" t="s">
        <v>226</v>
      </c>
      <c r="C2245" s="4" t="s">
        <v>921</v>
      </c>
      <c r="D2245" s="6" t="s">
        <v>922</v>
      </c>
      <c r="E2245" s="4" t="s">
        <v>2236</v>
      </c>
      <c r="F2245" s="8" t="s">
        <v>2235</v>
      </c>
      <c r="G2245" s="12">
        <v>0.21643000000000001</v>
      </c>
      <c r="H2245" s="13">
        <v>0.67535999999999996</v>
      </c>
      <c r="I2245" s="11">
        <f t="shared" si="35"/>
        <v>0.45892999999999995</v>
      </c>
      <c r="J2245">
        <v>43.689570552147245</v>
      </c>
    </row>
    <row r="2246" spans="1:10" x14ac:dyDescent="0.3">
      <c r="A2246" s="4" t="s">
        <v>31</v>
      </c>
      <c r="B2246" s="6" t="s">
        <v>32</v>
      </c>
      <c r="C2246" s="4" t="s">
        <v>28</v>
      </c>
      <c r="D2246" s="6" t="s">
        <v>29</v>
      </c>
      <c r="E2246" s="4" t="s">
        <v>4982</v>
      </c>
      <c r="F2246" s="8" t="s">
        <v>4227</v>
      </c>
      <c r="G2246" s="12">
        <v>0.42707000000000001</v>
      </c>
      <c r="H2246" s="13">
        <v>0.88722000000000001</v>
      </c>
      <c r="I2246" s="11">
        <f t="shared" si="35"/>
        <v>0.46015</v>
      </c>
      <c r="J2246">
        <v>43.539877300613497</v>
      </c>
    </row>
    <row r="2247" spans="1:10" x14ac:dyDescent="0.3">
      <c r="A2247" s="4" t="s">
        <v>70</v>
      </c>
      <c r="B2247" s="6" t="s">
        <v>71</v>
      </c>
      <c r="C2247" s="4" t="s">
        <v>771</v>
      </c>
      <c r="D2247" s="6" t="s">
        <v>772</v>
      </c>
      <c r="E2247" s="4" t="s">
        <v>2468</v>
      </c>
      <c r="F2247" s="8" t="s">
        <v>2467</v>
      </c>
      <c r="G2247" s="12">
        <v>0.10992</v>
      </c>
      <c r="H2247" s="13">
        <v>0.57025000000000003</v>
      </c>
      <c r="I2247" s="11">
        <f t="shared" si="35"/>
        <v>0.46033000000000002</v>
      </c>
      <c r="J2247">
        <v>43.51779141104295</v>
      </c>
    </row>
    <row r="2248" spans="1:10" x14ac:dyDescent="0.3">
      <c r="A2248" s="4" t="s">
        <v>70</v>
      </c>
      <c r="B2248" s="6" t="s">
        <v>71</v>
      </c>
      <c r="C2248" s="4" t="s">
        <v>67</v>
      </c>
      <c r="D2248" s="6" t="s">
        <v>68</v>
      </c>
      <c r="E2248" s="4" t="s">
        <v>4775</v>
      </c>
      <c r="F2248" s="8" t="s">
        <v>4774</v>
      </c>
      <c r="G2248" s="12">
        <v>0.26118999999999998</v>
      </c>
      <c r="H2248" s="13">
        <v>0.72280999999999995</v>
      </c>
      <c r="I2248" s="11">
        <f t="shared" si="35"/>
        <v>0.46161999999999997</v>
      </c>
      <c r="J2248">
        <v>43.359509202453992</v>
      </c>
    </row>
    <row r="2249" spans="1:10" x14ac:dyDescent="0.3">
      <c r="A2249" s="4" t="s">
        <v>121</v>
      </c>
      <c r="B2249" s="6" t="s">
        <v>122</v>
      </c>
      <c r="C2249" s="4" t="s">
        <v>2059</v>
      </c>
      <c r="D2249" s="6" t="s">
        <v>2060</v>
      </c>
      <c r="E2249" s="4" t="s">
        <v>3836</v>
      </c>
      <c r="F2249" s="8" t="s">
        <v>3835</v>
      </c>
      <c r="G2249" s="12">
        <v>0.34859000000000001</v>
      </c>
      <c r="H2249" s="13">
        <v>0.81045</v>
      </c>
      <c r="I2249" s="11">
        <f t="shared" si="35"/>
        <v>0.46185999999999999</v>
      </c>
      <c r="J2249">
        <v>43.330061349693253</v>
      </c>
    </row>
    <row r="2250" spans="1:10" x14ac:dyDescent="0.3">
      <c r="A2250" s="4" t="s">
        <v>11</v>
      </c>
      <c r="B2250" s="6" t="s">
        <v>26</v>
      </c>
      <c r="C2250" s="4" t="s">
        <v>1001</v>
      </c>
      <c r="D2250" s="6" t="s">
        <v>1002</v>
      </c>
      <c r="E2250" s="4" t="s">
        <v>3174</v>
      </c>
      <c r="F2250" s="8" t="s">
        <v>3173</v>
      </c>
      <c r="G2250" s="12">
        <v>0.11570999999999999</v>
      </c>
      <c r="H2250" s="13">
        <v>0.57774999999999999</v>
      </c>
      <c r="I2250" s="11">
        <f t="shared" si="35"/>
        <v>0.46204000000000001</v>
      </c>
      <c r="J2250">
        <v>43.307975460122705</v>
      </c>
    </row>
    <row r="2251" spans="1:10" x14ac:dyDescent="0.3">
      <c r="A2251" s="4" t="s">
        <v>20</v>
      </c>
      <c r="B2251" s="6" t="s">
        <v>55</v>
      </c>
      <c r="C2251" s="4" t="s">
        <v>380</v>
      </c>
      <c r="D2251" s="6" t="s">
        <v>381</v>
      </c>
      <c r="E2251" s="4" t="s">
        <v>666</v>
      </c>
      <c r="F2251" s="8" t="s">
        <v>664</v>
      </c>
      <c r="G2251" s="12">
        <v>7.2239999999999999E-2</v>
      </c>
      <c r="H2251" s="13">
        <v>0.53473999999999999</v>
      </c>
      <c r="I2251" s="11">
        <f t="shared" si="35"/>
        <v>0.46250000000000002</v>
      </c>
      <c r="J2251">
        <v>43.25153374233129</v>
      </c>
    </row>
    <row r="2252" spans="1:10" x14ac:dyDescent="0.3">
      <c r="A2252" s="4" t="s">
        <v>121</v>
      </c>
      <c r="B2252" s="6" t="s">
        <v>122</v>
      </c>
      <c r="C2252" s="4" t="s">
        <v>491</v>
      </c>
      <c r="D2252" s="6" t="s">
        <v>492</v>
      </c>
      <c r="E2252" s="4" t="s">
        <v>1363</v>
      </c>
      <c r="F2252" s="8" t="s">
        <v>1362</v>
      </c>
      <c r="G2252" s="12">
        <v>0.23022000000000001</v>
      </c>
      <c r="H2252" s="13">
        <v>0.69277999999999995</v>
      </c>
      <c r="I2252" s="11">
        <f t="shared" si="35"/>
        <v>0.46255999999999997</v>
      </c>
      <c r="J2252">
        <v>43.244171779141098</v>
      </c>
    </row>
    <row r="2253" spans="1:10" x14ac:dyDescent="0.3">
      <c r="A2253" s="4" t="s">
        <v>121</v>
      </c>
      <c r="B2253" s="6" t="s">
        <v>122</v>
      </c>
      <c r="C2253" s="4" t="s">
        <v>726</v>
      </c>
      <c r="D2253" s="6" t="s">
        <v>727</v>
      </c>
      <c r="E2253" s="4" t="s">
        <v>3823</v>
      </c>
      <c r="F2253" s="8" t="s">
        <v>3822</v>
      </c>
      <c r="G2253" s="12">
        <v>0.22148000000000001</v>
      </c>
      <c r="H2253" s="13">
        <v>0.68725999999999998</v>
      </c>
      <c r="I2253" s="11">
        <f t="shared" si="35"/>
        <v>0.46577999999999997</v>
      </c>
      <c r="J2253">
        <v>42.849079754601227</v>
      </c>
    </row>
    <row r="2254" spans="1:10" x14ac:dyDescent="0.3">
      <c r="A2254" s="4" t="s">
        <v>602</v>
      </c>
      <c r="B2254" s="6" t="s">
        <v>603</v>
      </c>
      <c r="C2254" s="4" t="s">
        <v>4003</v>
      </c>
      <c r="D2254" s="6" t="s">
        <v>4004</v>
      </c>
      <c r="E2254" s="4" t="s">
        <v>4203</v>
      </c>
      <c r="F2254" s="8" t="s">
        <v>4202</v>
      </c>
      <c r="G2254" s="12">
        <v>0.28093000000000001</v>
      </c>
      <c r="H2254" s="13">
        <v>0.74678</v>
      </c>
      <c r="I2254" s="11">
        <f t="shared" si="35"/>
        <v>0.46584999999999999</v>
      </c>
      <c r="J2254">
        <v>42.840490797546011</v>
      </c>
    </row>
    <row r="2255" spans="1:10" x14ac:dyDescent="0.3">
      <c r="A2255" s="4" t="s">
        <v>13</v>
      </c>
      <c r="B2255" s="6" t="s">
        <v>95</v>
      </c>
      <c r="C2255" s="4" t="s">
        <v>305</v>
      </c>
      <c r="D2255" s="6" t="s">
        <v>306</v>
      </c>
      <c r="E2255" s="4" t="s">
        <v>4522</v>
      </c>
      <c r="F2255" s="8" t="s">
        <v>4521</v>
      </c>
      <c r="G2255" s="12">
        <v>9.4060000000000005E-2</v>
      </c>
      <c r="H2255" s="13">
        <v>0.56072</v>
      </c>
      <c r="I2255" s="11">
        <f t="shared" si="35"/>
        <v>0.46665999999999996</v>
      </c>
      <c r="J2255">
        <v>42.741104294478532</v>
      </c>
    </row>
    <row r="2256" spans="1:10" x14ac:dyDescent="0.3">
      <c r="A2256" s="4" t="s">
        <v>602</v>
      </c>
      <c r="B2256" s="6" t="s">
        <v>603</v>
      </c>
      <c r="C2256" s="4" t="s">
        <v>1693</v>
      </c>
      <c r="D2256" s="6" t="s">
        <v>1694</v>
      </c>
      <c r="E2256" s="4" t="s">
        <v>2090</v>
      </c>
      <c r="F2256" s="8" t="s">
        <v>2089</v>
      </c>
      <c r="G2256" s="12">
        <v>0.29736000000000001</v>
      </c>
      <c r="H2256" s="13">
        <v>0.76441999999999999</v>
      </c>
      <c r="I2256" s="11">
        <f t="shared" si="35"/>
        <v>0.46705999999999998</v>
      </c>
      <c r="J2256">
        <v>42.692024539877302</v>
      </c>
    </row>
    <row r="2257" spans="1:10" x14ac:dyDescent="0.3">
      <c r="A2257" s="4" t="s">
        <v>121</v>
      </c>
      <c r="B2257" s="6" t="s">
        <v>122</v>
      </c>
      <c r="C2257" s="4" t="s">
        <v>726</v>
      </c>
      <c r="D2257" s="6" t="s">
        <v>727</v>
      </c>
      <c r="E2257" s="4" t="s">
        <v>728</v>
      </c>
      <c r="F2257" s="8" t="s">
        <v>725</v>
      </c>
      <c r="G2257" s="12">
        <v>0.15703</v>
      </c>
      <c r="H2257" s="13">
        <v>0.62414999999999998</v>
      </c>
      <c r="I2257" s="11">
        <f t="shared" si="35"/>
        <v>0.46711999999999998</v>
      </c>
      <c r="J2257">
        <v>42.684662576687117</v>
      </c>
    </row>
    <row r="2258" spans="1:10" x14ac:dyDescent="0.3">
      <c r="A2258" s="4" t="s">
        <v>38</v>
      </c>
      <c r="B2258" s="6" t="s">
        <v>39</v>
      </c>
      <c r="C2258" s="4" t="s">
        <v>172</v>
      </c>
      <c r="D2258" s="6" t="s">
        <v>173</v>
      </c>
      <c r="E2258" s="4" t="s">
        <v>2646</v>
      </c>
      <c r="F2258" s="8" t="s">
        <v>2645</v>
      </c>
      <c r="G2258" s="12">
        <v>0.14585000000000001</v>
      </c>
      <c r="H2258" s="13">
        <v>0.61339999999999995</v>
      </c>
      <c r="I2258" s="11">
        <f t="shared" si="35"/>
        <v>0.46754999999999991</v>
      </c>
      <c r="J2258">
        <v>42.631901840490805</v>
      </c>
    </row>
    <row r="2259" spans="1:10" x14ac:dyDescent="0.3">
      <c r="A2259" s="4" t="s">
        <v>20</v>
      </c>
      <c r="B2259" s="6" t="s">
        <v>55</v>
      </c>
      <c r="C2259" s="4" t="s">
        <v>140</v>
      </c>
      <c r="D2259" s="6" t="s">
        <v>141</v>
      </c>
      <c r="E2259" s="4" t="s">
        <v>3566</v>
      </c>
      <c r="F2259" s="8" t="s">
        <v>3565</v>
      </c>
      <c r="G2259" s="12">
        <v>0.19924</v>
      </c>
      <c r="H2259" s="13">
        <v>0.66830999999999996</v>
      </c>
      <c r="I2259" s="11">
        <f t="shared" si="35"/>
        <v>0.46906999999999999</v>
      </c>
      <c r="J2259">
        <v>42.44539877300614</v>
      </c>
    </row>
    <row r="2260" spans="1:10" x14ac:dyDescent="0.3">
      <c r="A2260" s="4" t="s">
        <v>13</v>
      </c>
      <c r="B2260" s="6" t="s">
        <v>95</v>
      </c>
      <c r="C2260" s="4" t="s">
        <v>1258</v>
      </c>
      <c r="D2260" s="6" t="s">
        <v>1761</v>
      </c>
      <c r="E2260" s="4" t="s">
        <v>3503</v>
      </c>
      <c r="F2260" s="8" t="s">
        <v>3377</v>
      </c>
      <c r="G2260" s="12">
        <v>6.7470000000000002E-2</v>
      </c>
      <c r="H2260" s="13">
        <v>0.53830999999999996</v>
      </c>
      <c r="I2260" s="11">
        <f t="shared" si="35"/>
        <v>0.47083999999999993</v>
      </c>
      <c r="J2260">
        <v>42.22822085889571</v>
      </c>
    </row>
    <row r="2261" spans="1:10" x14ac:dyDescent="0.3">
      <c r="A2261" s="4" t="s">
        <v>17</v>
      </c>
      <c r="B2261" s="6" t="s">
        <v>18</v>
      </c>
      <c r="C2261" s="4" t="s">
        <v>2601</v>
      </c>
      <c r="D2261" s="6" t="s">
        <v>2602</v>
      </c>
      <c r="E2261" s="4" t="s">
        <v>4323</v>
      </c>
      <c r="F2261" s="8" t="s">
        <v>4322</v>
      </c>
      <c r="G2261" s="12">
        <v>0.28088000000000002</v>
      </c>
      <c r="H2261" s="13">
        <v>0.75380999999999998</v>
      </c>
      <c r="I2261" s="11">
        <f t="shared" si="35"/>
        <v>0.47292999999999996</v>
      </c>
      <c r="J2261">
        <v>41.9717791411043</v>
      </c>
    </row>
    <row r="2262" spans="1:10" x14ac:dyDescent="0.3">
      <c r="A2262" s="4" t="s">
        <v>8</v>
      </c>
      <c r="B2262" s="6" t="s">
        <v>9</v>
      </c>
      <c r="C2262" s="4" t="s">
        <v>1503</v>
      </c>
      <c r="D2262" s="6" t="s">
        <v>1504</v>
      </c>
      <c r="E2262" s="4" t="s">
        <v>4092</v>
      </c>
      <c r="F2262" s="8" t="s">
        <v>4091</v>
      </c>
      <c r="G2262" s="12">
        <v>0.35972999999999999</v>
      </c>
      <c r="H2262" s="13">
        <v>0.83289999999999997</v>
      </c>
      <c r="I2262" s="11">
        <f t="shared" si="35"/>
        <v>0.47316999999999998</v>
      </c>
      <c r="J2262">
        <v>41.942331288343553</v>
      </c>
    </row>
    <row r="2263" spans="1:10" x14ac:dyDescent="0.3">
      <c r="A2263" s="4" t="s">
        <v>21</v>
      </c>
      <c r="B2263" s="6" t="s">
        <v>336</v>
      </c>
      <c r="C2263" s="4" t="s">
        <v>866</v>
      </c>
      <c r="D2263" s="6" t="s">
        <v>867</v>
      </c>
      <c r="E2263" s="4" t="s">
        <v>2985</v>
      </c>
      <c r="F2263" s="8" t="s">
        <v>2984</v>
      </c>
      <c r="G2263" s="12">
        <v>0.15972</v>
      </c>
      <c r="H2263" s="13">
        <v>0.63332999999999995</v>
      </c>
      <c r="I2263" s="11">
        <f t="shared" si="35"/>
        <v>0.47360999999999998</v>
      </c>
      <c r="J2263">
        <v>41.888343558282209</v>
      </c>
    </row>
    <row r="2264" spans="1:10" x14ac:dyDescent="0.3">
      <c r="A2264" s="4" t="s">
        <v>602</v>
      </c>
      <c r="B2264" s="6" t="s">
        <v>603</v>
      </c>
      <c r="C2264" s="4" t="s">
        <v>599</v>
      </c>
      <c r="D2264" s="6" t="s">
        <v>600</v>
      </c>
      <c r="E2264" s="4" t="s">
        <v>3728</v>
      </c>
      <c r="F2264" s="8" t="s">
        <v>2484</v>
      </c>
      <c r="G2264" s="12">
        <v>0.20896000000000001</v>
      </c>
      <c r="H2264" s="13">
        <v>0.68542000000000003</v>
      </c>
      <c r="I2264" s="11">
        <f t="shared" si="35"/>
        <v>0.47645999999999999</v>
      </c>
      <c r="J2264">
        <v>41.538650306748465</v>
      </c>
    </row>
    <row r="2265" spans="1:10" x14ac:dyDescent="0.3">
      <c r="A2265" s="4" t="s">
        <v>13</v>
      </c>
      <c r="B2265" s="6" t="s">
        <v>95</v>
      </c>
      <c r="C2265" s="4" t="s">
        <v>92</v>
      </c>
      <c r="D2265" s="6" t="s">
        <v>93</v>
      </c>
      <c r="E2265" s="4" t="s">
        <v>94</v>
      </c>
      <c r="F2265" s="8" t="s">
        <v>91</v>
      </c>
      <c r="G2265" s="12">
        <v>9.3560000000000004E-2</v>
      </c>
      <c r="H2265" s="13">
        <v>0.57049000000000005</v>
      </c>
      <c r="I2265" s="11">
        <f t="shared" si="35"/>
        <v>0.47693000000000008</v>
      </c>
      <c r="J2265">
        <v>41.480981595092018</v>
      </c>
    </row>
    <row r="2266" spans="1:10" x14ac:dyDescent="0.3">
      <c r="A2266" s="4" t="s">
        <v>38</v>
      </c>
      <c r="B2266" s="6" t="s">
        <v>39</v>
      </c>
      <c r="C2266" s="4" t="s">
        <v>611</v>
      </c>
      <c r="D2266" s="6" t="s">
        <v>612</v>
      </c>
      <c r="E2266" s="4" t="s">
        <v>1328</v>
      </c>
      <c r="F2266" s="8" t="s">
        <v>1327</v>
      </c>
      <c r="G2266" s="12">
        <v>0.16083</v>
      </c>
      <c r="H2266" s="13">
        <v>0.63788999999999996</v>
      </c>
      <c r="I2266" s="11">
        <f t="shared" si="35"/>
        <v>0.47705999999999993</v>
      </c>
      <c r="J2266">
        <v>41.465030674846638</v>
      </c>
    </row>
    <row r="2267" spans="1:10" x14ac:dyDescent="0.3">
      <c r="A2267" s="4" t="s">
        <v>17</v>
      </c>
      <c r="B2267" s="6" t="s">
        <v>18</v>
      </c>
      <c r="C2267" s="4" t="s">
        <v>639</v>
      </c>
      <c r="D2267" s="6" t="s">
        <v>640</v>
      </c>
      <c r="E2267" s="4" t="s">
        <v>1428</v>
      </c>
      <c r="F2267" s="8" t="s">
        <v>1427</v>
      </c>
      <c r="G2267" s="12">
        <v>0.31091000000000002</v>
      </c>
      <c r="H2267" s="13">
        <v>0.78898999999999997</v>
      </c>
      <c r="I2267" s="11">
        <f t="shared" si="35"/>
        <v>0.47807999999999995</v>
      </c>
      <c r="J2267">
        <v>41.339877300613502</v>
      </c>
    </row>
    <row r="2268" spans="1:10" x14ac:dyDescent="0.3">
      <c r="A2268" s="4" t="s">
        <v>121</v>
      </c>
      <c r="B2268" s="6" t="s">
        <v>122</v>
      </c>
      <c r="C2268" s="4" t="s">
        <v>624</v>
      </c>
      <c r="D2268" s="6" t="s">
        <v>625</v>
      </c>
      <c r="E2268" s="4" t="s">
        <v>2679</v>
      </c>
      <c r="F2268" s="8" t="s">
        <v>2678</v>
      </c>
      <c r="G2268" s="12">
        <v>0.15722</v>
      </c>
      <c r="H2268" s="13">
        <v>0.63571</v>
      </c>
      <c r="I2268" s="11">
        <f t="shared" si="35"/>
        <v>0.47848999999999997</v>
      </c>
      <c r="J2268">
        <v>41.289570552147239</v>
      </c>
    </row>
    <row r="2269" spans="1:10" x14ac:dyDescent="0.3">
      <c r="A2269" s="4" t="s">
        <v>121</v>
      </c>
      <c r="B2269" s="6" t="s">
        <v>122</v>
      </c>
      <c r="C2269" s="4" t="s">
        <v>440</v>
      </c>
      <c r="D2269" s="6" t="s">
        <v>441</v>
      </c>
      <c r="E2269" s="4" t="s">
        <v>4465</v>
      </c>
      <c r="F2269" s="8" t="s">
        <v>4464</v>
      </c>
      <c r="G2269" s="12">
        <v>0.29965999999999998</v>
      </c>
      <c r="H2269" s="13">
        <v>0.77898000000000001</v>
      </c>
      <c r="I2269" s="11">
        <f t="shared" si="35"/>
        <v>0.47932000000000002</v>
      </c>
      <c r="J2269">
        <v>41.18773006134969</v>
      </c>
    </row>
    <row r="2270" spans="1:10" x14ac:dyDescent="0.3">
      <c r="A2270" s="4" t="s">
        <v>121</v>
      </c>
      <c r="B2270" s="6" t="s">
        <v>122</v>
      </c>
      <c r="C2270" s="4" t="s">
        <v>832</v>
      </c>
      <c r="D2270" s="6" t="s">
        <v>833</v>
      </c>
      <c r="E2270" s="4" t="s">
        <v>3532</v>
      </c>
      <c r="F2270" s="8" t="s">
        <v>3531</v>
      </c>
      <c r="G2270" s="12">
        <v>0.29211999999999999</v>
      </c>
      <c r="H2270" s="13">
        <v>0.77193999999999996</v>
      </c>
      <c r="I2270" s="11">
        <f t="shared" si="35"/>
        <v>0.47981999999999997</v>
      </c>
      <c r="J2270">
        <v>41.126380368098161</v>
      </c>
    </row>
    <row r="2271" spans="1:10" x14ac:dyDescent="0.3">
      <c r="A2271" s="4" t="s">
        <v>13</v>
      </c>
      <c r="B2271" s="6" t="s">
        <v>95</v>
      </c>
      <c r="C2271" s="4" t="s">
        <v>267</v>
      </c>
      <c r="D2271" s="6" t="s">
        <v>268</v>
      </c>
      <c r="E2271" s="4" t="s">
        <v>803</v>
      </c>
      <c r="F2271" s="8" t="s">
        <v>802</v>
      </c>
      <c r="G2271" s="12">
        <v>0.13239999999999999</v>
      </c>
      <c r="H2271" s="13">
        <v>0.61265999999999998</v>
      </c>
      <c r="I2271" s="11">
        <f t="shared" si="35"/>
        <v>0.48026000000000002</v>
      </c>
      <c r="J2271">
        <v>41.07239263803681</v>
      </c>
    </row>
    <row r="2272" spans="1:10" x14ac:dyDescent="0.3">
      <c r="A2272" s="4" t="s">
        <v>31</v>
      </c>
      <c r="B2272" s="6" t="s">
        <v>32</v>
      </c>
      <c r="C2272" s="4" t="s">
        <v>198</v>
      </c>
      <c r="D2272" s="6" t="s">
        <v>199</v>
      </c>
      <c r="E2272" s="4" t="s">
        <v>1862</v>
      </c>
      <c r="F2272" s="8" t="s">
        <v>1861</v>
      </c>
      <c r="G2272" s="12">
        <v>0.27986</v>
      </c>
      <c r="H2272" s="13">
        <v>0.76053999999999999</v>
      </c>
      <c r="I2272" s="11">
        <f t="shared" si="35"/>
        <v>0.48068</v>
      </c>
      <c r="J2272">
        <v>41.020858895705523</v>
      </c>
    </row>
    <row r="2273" spans="1:10" x14ac:dyDescent="0.3">
      <c r="A2273" s="4" t="s">
        <v>45</v>
      </c>
      <c r="B2273" s="6" t="s">
        <v>46</v>
      </c>
      <c r="C2273" s="4" t="s">
        <v>1143</v>
      </c>
      <c r="D2273" s="6" t="s">
        <v>1144</v>
      </c>
      <c r="E2273" s="4" t="s">
        <v>3749</v>
      </c>
      <c r="F2273" s="8" t="s">
        <v>1584</v>
      </c>
      <c r="G2273" s="12">
        <v>0.24204000000000001</v>
      </c>
      <c r="H2273" s="13">
        <v>0.72299000000000002</v>
      </c>
      <c r="I2273" s="11">
        <f t="shared" si="35"/>
        <v>0.48094999999999999</v>
      </c>
      <c r="J2273">
        <v>40.987730061349694</v>
      </c>
    </row>
    <row r="2274" spans="1:10" x14ac:dyDescent="0.3">
      <c r="A2274" s="4" t="s">
        <v>73</v>
      </c>
      <c r="B2274" s="6" t="s">
        <v>226</v>
      </c>
      <c r="C2274" s="4" t="s">
        <v>1018</v>
      </c>
      <c r="D2274" s="6" t="s">
        <v>1019</v>
      </c>
      <c r="E2274" s="4" t="s">
        <v>4637</v>
      </c>
      <c r="F2274" s="8" t="s">
        <v>4297</v>
      </c>
      <c r="G2274" s="12">
        <v>0.19284999999999999</v>
      </c>
      <c r="H2274" s="13">
        <v>0.67415000000000003</v>
      </c>
      <c r="I2274" s="11">
        <f t="shared" si="35"/>
        <v>0.48130000000000006</v>
      </c>
      <c r="J2274">
        <v>40.94478527607361</v>
      </c>
    </row>
    <row r="2275" spans="1:10" x14ac:dyDescent="0.3">
      <c r="A2275" s="4" t="s">
        <v>121</v>
      </c>
      <c r="B2275" s="6" t="s">
        <v>122</v>
      </c>
      <c r="C2275" s="4" t="s">
        <v>566</v>
      </c>
      <c r="D2275" s="6" t="s">
        <v>93</v>
      </c>
      <c r="E2275" s="4" t="s">
        <v>2180</v>
      </c>
      <c r="F2275" s="8" t="s">
        <v>2179</v>
      </c>
      <c r="G2275" s="12">
        <v>0.18848999999999999</v>
      </c>
      <c r="H2275" s="13">
        <v>0.66996999999999995</v>
      </c>
      <c r="I2275" s="11">
        <f t="shared" si="35"/>
        <v>0.48147999999999996</v>
      </c>
      <c r="J2275">
        <v>40.922699386503076</v>
      </c>
    </row>
    <row r="2276" spans="1:10" x14ac:dyDescent="0.3">
      <c r="A2276" s="4" t="s">
        <v>121</v>
      </c>
      <c r="B2276" s="6" t="s">
        <v>122</v>
      </c>
      <c r="C2276" s="4" t="s">
        <v>1672</v>
      </c>
      <c r="D2276" s="6" t="s">
        <v>1673</v>
      </c>
      <c r="E2276" s="4" t="s">
        <v>4908</v>
      </c>
      <c r="F2276" s="8" t="s">
        <v>2382</v>
      </c>
      <c r="G2276" s="12">
        <v>0.22331000000000001</v>
      </c>
      <c r="H2276" s="13">
        <v>0.70581000000000005</v>
      </c>
      <c r="I2276" s="11">
        <f t="shared" si="35"/>
        <v>0.48250000000000004</v>
      </c>
      <c r="J2276">
        <v>40.797546012269926</v>
      </c>
    </row>
    <row r="2277" spans="1:10" x14ac:dyDescent="0.3">
      <c r="A2277" s="4" t="s">
        <v>17</v>
      </c>
      <c r="B2277" s="6" t="s">
        <v>18</v>
      </c>
      <c r="C2277" s="4" t="s">
        <v>253</v>
      </c>
      <c r="D2277" s="6" t="s">
        <v>254</v>
      </c>
      <c r="E2277" s="4" t="s">
        <v>255</v>
      </c>
      <c r="F2277" s="8" t="s">
        <v>252</v>
      </c>
      <c r="G2277" s="12">
        <v>0.21490000000000001</v>
      </c>
      <c r="H2277" s="13">
        <v>0.69791999999999998</v>
      </c>
      <c r="I2277" s="11">
        <f t="shared" si="35"/>
        <v>0.48302</v>
      </c>
      <c r="J2277">
        <v>40.73374233128834</v>
      </c>
    </row>
    <row r="2278" spans="1:10" x14ac:dyDescent="0.3">
      <c r="A2278" s="4" t="s">
        <v>41</v>
      </c>
      <c r="B2278" s="6" t="s">
        <v>85</v>
      </c>
      <c r="C2278" s="4" t="s">
        <v>82</v>
      </c>
      <c r="D2278" s="6" t="s">
        <v>83</v>
      </c>
      <c r="E2278" s="4" t="s">
        <v>4045</v>
      </c>
      <c r="F2278" s="8" t="s">
        <v>4044</v>
      </c>
      <c r="G2278" s="12">
        <v>0.16352</v>
      </c>
      <c r="H2278" s="13">
        <v>0.64761999999999997</v>
      </c>
      <c r="I2278" s="11">
        <f t="shared" si="35"/>
        <v>0.48409999999999997</v>
      </c>
      <c r="J2278">
        <v>40.601226993865033</v>
      </c>
    </row>
    <row r="2279" spans="1:10" x14ac:dyDescent="0.3">
      <c r="A2279" s="4" t="s">
        <v>121</v>
      </c>
      <c r="B2279" s="6" t="s">
        <v>122</v>
      </c>
      <c r="C2279" s="4" t="s">
        <v>716</v>
      </c>
      <c r="D2279" s="6" t="s">
        <v>717</v>
      </c>
      <c r="E2279" s="4" t="s">
        <v>718</v>
      </c>
      <c r="F2279" s="8" t="s">
        <v>714</v>
      </c>
      <c r="G2279" s="12">
        <v>0.16602</v>
      </c>
      <c r="H2279" s="13">
        <v>0.65136000000000005</v>
      </c>
      <c r="I2279" s="11">
        <f t="shared" si="35"/>
        <v>0.48534000000000005</v>
      </c>
      <c r="J2279">
        <v>40.449079754601222</v>
      </c>
    </row>
    <row r="2280" spans="1:10" x14ac:dyDescent="0.3">
      <c r="A2280" s="4" t="s">
        <v>13</v>
      </c>
      <c r="B2280" s="6" t="s">
        <v>95</v>
      </c>
      <c r="C2280" s="4" t="s">
        <v>92</v>
      </c>
      <c r="D2280" s="6" t="s">
        <v>93</v>
      </c>
      <c r="E2280" s="4" t="s">
        <v>3436</v>
      </c>
      <c r="F2280" s="8" t="s">
        <v>3435</v>
      </c>
      <c r="G2280" s="12">
        <v>0.14413000000000001</v>
      </c>
      <c r="H2280" s="13">
        <v>0.63112999999999997</v>
      </c>
      <c r="I2280" s="11">
        <f t="shared" si="35"/>
        <v>0.48699999999999999</v>
      </c>
      <c r="J2280">
        <v>40.24539877300613</v>
      </c>
    </row>
    <row r="2281" spans="1:10" x14ac:dyDescent="0.3">
      <c r="A2281" s="4" t="s">
        <v>45</v>
      </c>
      <c r="B2281" s="6" t="s">
        <v>46</v>
      </c>
      <c r="C2281" s="4" t="s">
        <v>363</v>
      </c>
      <c r="D2281" s="6" t="s">
        <v>364</v>
      </c>
      <c r="E2281" s="4" t="s">
        <v>2200</v>
      </c>
      <c r="F2281" s="8" t="s">
        <v>2199</v>
      </c>
      <c r="G2281" s="12">
        <v>8.9429999999999996E-2</v>
      </c>
      <c r="H2281" s="13">
        <v>0.57935999999999999</v>
      </c>
      <c r="I2281" s="11">
        <f t="shared" si="35"/>
        <v>0.48992999999999998</v>
      </c>
      <c r="J2281">
        <v>39.885889570552145</v>
      </c>
    </row>
    <row r="2282" spans="1:10" x14ac:dyDescent="0.3">
      <c r="A2282" s="4" t="s">
        <v>17</v>
      </c>
      <c r="B2282" s="6" t="s">
        <v>18</v>
      </c>
      <c r="C2282" s="4" t="s">
        <v>253</v>
      </c>
      <c r="D2282" s="6" t="s">
        <v>254</v>
      </c>
      <c r="E2282" s="4" t="s">
        <v>4350</v>
      </c>
      <c r="F2282" s="8" t="s">
        <v>4349</v>
      </c>
      <c r="G2282" s="12">
        <v>0.28888999999999998</v>
      </c>
      <c r="H2282" s="13">
        <v>0.77937000000000001</v>
      </c>
      <c r="I2282" s="11">
        <f t="shared" si="35"/>
        <v>0.49048000000000003</v>
      </c>
      <c r="J2282">
        <v>39.818404907975456</v>
      </c>
    </row>
    <row r="2283" spans="1:10" x14ac:dyDescent="0.3">
      <c r="A2283" s="4" t="s">
        <v>20</v>
      </c>
      <c r="B2283" s="6" t="s">
        <v>55</v>
      </c>
      <c r="C2283" s="4" t="s">
        <v>263</v>
      </c>
      <c r="D2283" s="6" t="s">
        <v>264</v>
      </c>
      <c r="E2283" s="4" t="s">
        <v>2293</v>
      </c>
      <c r="F2283" s="8" t="s">
        <v>2292</v>
      </c>
      <c r="G2283" s="12">
        <v>0.25008999999999998</v>
      </c>
      <c r="H2283" s="13">
        <v>0.74095</v>
      </c>
      <c r="I2283" s="11">
        <f t="shared" si="35"/>
        <v>0.49086000000000002</v>
      </c>
      <c r="J2283">
        <v>39.771779141104297</v>
      </c>
    </row>
    <row r="2284" spans="1:10" x14ac:dyDescent="0.3">
      <c r="A2284" s="4" t="s">
        <v>41</v>
      </c>
      <c r="B2284" s="6" t="s">
        <v>85</v>
      </c>
      <c r="C2284" s="4" t="s">
        <v>136</v>
      </c>
      <c r="D2284" s="6" t="s">
        <v>137</v>
      </c>
      <c r="E2284" s="4" t="s">
        <v>4703</v>
      </c>
      <c r="F2284" s="8" t="s">
        <v>4702</v>
      </c>
      <c r="G2284" s="12">
        <v>0.19081000000000001</v>
      </c>
      <c r="H2284" s="13">
        <v>0.68198000000000003</v>
      </c>
      <c r="I2284" s="11">
        <f t="shared" si="35"/>
        <v>0.49117</v>
      </c>
      <c r="J2284">
        <v>39.733742331288347</v>
      </c>
    </row>
    <row r="2285" spans="1:10" x14ac:dyDescent="0.3">
      <c r="A2285" s="4" t="s">
        <v>38</v>
      </c>
      <c r="B2285" s="6" t="s">
        <v>39</v>
      </c>
      <c r="C2285" s="4" t="s">
        <v>448</v>
      </c>
      <c r="D2285" s="6" t="s">
        <v>449</v>
      </c>
      <c r="E2285" s="4" t="s">
        <v>450</v>
      </c>
      <c r="F2285" s="8" t="s">
        <v>447</v>
      </c>
      <c r="G2285" s="12">
        <v>0.12282999999999999</v>
      </c>
      <c r="H2285" s="13">
        <v>0.61448000000000003</v>
      </c>
      <c r="I2285" s="11">
        <f t="shared" si="35"/>
        <v>0.49165000000000003</v>
      </c>
      <c r="J2285">
        <v>39.674846625766868</v>
      </c>
    </row>
    <row r="2286" spans="1:10" x14ac:dyDescent="0.3">
      <c r="A2286" s="4" t="s">
        <v>13</v>
      </c>
      <c r="B2286" s="6" t="s">
        <v>95</v>
      </c>
      <c r="C2286" s="4" t="s">
        <v>813</v>
      </c>
      <c r="D2286" s="6" t="s">
        <v>814</v>
      </c>
      <c r="E2286" s="4" t="s">
        <v>3851</v>
      </c>
      <c r="F2286" s="8" t="s">
        <v>3850</v>
      </c>
      <c r="G2286" s="12">
        <v>0.32804</v>
      </c>
      <c r="H2286" s="13">
        <v>0.82086000000000003</v>
      </c>
      <c r="I2286" s="11">
        <f t="shared" si="35"/>
        <v>0.49282000000000004</v>
      </c>
      <c r="J2286">
        <v>39.53128834355828</v>
      </c>
    </row>
    <row r="2287" spans="1:10" x14ac:dyDescent="0.3">
      <c r="A2287" s="4" t="s">
        <v>121</v>
      </c>
      <c r="B2287" s="6" t="s">
        <v>122</v>
      </c>
      <c r="C2287" s="4" t="s">
        <v>624</v>
      </c>
      <c r="D2287" s="6" t="s">
        <v>625</v>
      </c>
      <c r="E2287" s="4" t="s">
        <v>4694</v>
      </c>
      <c r="F2287" s="8" t="s">
        <v>4693</v>
      </c>
      <c r="G2287" s="12">
        <v>0.13754</v>
      </c>
      <c r="H2287" s="13">
        <v>0.63209000000000004</v>
      </c>
      <c r="I2287" s="11">
        <f t="shared" si="35"/>
        <v>0.49455000000000005</v>
      </c>
      <c r="J2287">
        <v>39.319018404907965</v>
      </c>
    </row>
    <row r="2288" spans="1:10" x14ac:dyDescent="0.3">
      <c r="A2288" s="4" t="s">
        <v>121</v>
      </c>
      <c r="B2288" s="6" t="s">
        <v>122</v>
      </c>
      <c r="C2288" s="4" t="s">
        <v>767</v>
      </c>
      <c r="D2288" s="6" t="s">
        <v>768</v>
      </c>
      <c r="E2288" s="4" t="s">
        <v>2591</v>
      </c>
      <c r="F2288" s="8" t="s">
        <v>1238</v>
      </c>
      <c r="G2288" s="12">
        <v>0.27365</v>
      </c>
      <c r="H2288" s="13">
        <v>0.76824000000000003</v>
      </c>
      <c r="I2288" s="11">
        <f t="shared" si="35"/>
        <v>0.49459000000000003</v>
      </c>
      <c r="J2288">
        <v>39.314110429447851</v>
      </c>
    </row>
    <row r="2289" spans="1:10" x14ac:dyDescent="0.3">
      <c r="A2289" s="4" t="s">
        <v>41</v>
      </c>
      <c r="B2289" s="6" t="s">
        <v>85</v>
      </c>
      <c r="C2289" s="4" t="s">
        <v>128</v>
      </c>
      <c r="D2289" s="6" t="s">
        <v>129</v>
      </c>
      <c r="E2289" s="4" t="s">
        <v>130</v>
      </c>
      <c r="F2289" s="8" t="s">
        <v>127</v>
      </c>
      <c r="G2289" s="12">
        <v>0.21992999999999999</v>
      </c>
      <c r="H2289" s="13">
        <v>0.71521000000000001</v>
      </c>
      <c r="I2289" s="11">
        <f t="shared" si="35"/>
        <v>0.49528000000000005</v>
      </c>
      <c r="J2289">
        <v>39.229447852760728</v>
      </c>
    </row>
    <row r="2290" spans="1:10" x14ac:dyDescent="0.3">
      <c r="A2290" s="4" t="s">
        <v>121</v>
      </c>
      <c r="B2290" s="6" t="s">
        <v>122</v>
      </c>
      <c r="C2290" s="4" t="s">
        <v>767</v>
      </c>
      <c r="D2290" s="6" t="s">
        <v>768</v>
      </c>
      <c r="E2290" s="4" t="s">
        <v>769</v>
      </c>
      <c r="F2290" s="8" t="s">
        <v>766</v>
      </c>
      <c r="G2290" s="12">
        <v>0.25369000000000003</v>
      </c>
      <c r="H2290" s="13">
        <v>0.74938000000000005</v>
      </c>
      <c r="I2290" s="11">
        <f t="shared" si="35"/>
        <v>0.49569000000000002</v>
      </c>
      <c r="J2290">
        <v>39.17914110429448</v>
      </c>
    </row>
    <row r="2291" spans="1:10" x14ac:dyDescent="0.3">
      <c r="A2291" s="4" t="s">
        <v>20</v>
      </c>
      <c r="B2291" s="6" t="s">
        <v>55</v>
      </c>
      <c r="C2291" s="4" t="s">
        <v>515</v>
      </c>
      <c r="D2291" s="6" t="s">
        <v>516</v>
      </c>
      <c r="E2291" s="4" t="s">
        <v>1090</v>
      </c>
      <c r="F2291" s="8" t="s">
        <v>1089</v>
      </c>
      <c r="G2291" s="12">
        <v>0.14913999999999999</v>
      </c>
      <c r="H2291" s="13">
        <v>0.64514000000000005</v>
      </c>
      <c r="I2291" s="11">
        <f t="shared" si="35"/>
        <v>0.49600000000000005</v>
      </c>
      <c r="J2291">
        <v>39.141104294478517</v>
      </c>
    </row>
    <row r="2292" spans="1:10" x14ac:dyDescent="0.3">
      <c r="A2292" s="4" t="s">
        <v>31</v>
      </c>
      <c r="B2292" s="6" t="s">
        <v>32</v>
      </c>
      <c r="C2292" s="4" t="s">
        <v>28</v>
      </c>
      <c r="D2292" s="6" t="s">
        <v>29</v>
      </c>
      <c r="E2292" s="4" t="s">
        <v>2070</v>
      </c>
      <c r="F2292" s="8" t="s">
        <v>2069</v>
      </c>
      <c r="G2292" s="12">
        <v>0.15085000000000001</v>
      </c>
      <c r="H2292" s="13">
        <v>0.64715999999999996</v>
      </c>
      <c r="I2292" s="11">
        <f t="shared" si="35"/>
        <v>0.49630999999999992</v>
      </c>
      <c r="J2292">
        <v>39.103067484662589</v>
      </c>
    </row>
    <row r="2293" spans="1:10" x14ac:dyDescent="0.3">
      <c r="A2293" s="4" t="s">
        <v>8</v>
      </c>
      <c r="B2293" s="6" t="s">
        <v>9</v>
      </c>
      <c r="C2293" s="4" t="s">
        <v>1503</v>
      </c>
      <c r="D2293" s="6" t="s">
        <v>1504</v>
      </c>
      <c r="E2293" s="4" t="s">
        <v>2827</v>
      </c>
      <c r="F2293" s="8" t="s">
        <v>2826</v>
      </c>
      <c r="G2293" s="12">
        <v>0.29032000000000002</v>
      </c>
      <c r="H2293" s="13">
        <v>0.78710000000000002</v>
      </c>
      <c r="I2293" s="11">
        <f t="shared" si="35"/>
        <v>0.49678</v>
      </c>
      <c r="J2293">
        <v>39.045398773006134</v>
      </c>
    </row>
    <row r="2294" spans="1:10" x14ac:dyDescent="0.3">
      <c r="A2294" s="4" t="s">
        <v>17</v>
      </c>
      <c r="B2294" s="6" t="s">
        <v>18</v>
      </c>
      <c r="C2294" s="4" t="s">
        <v>444</v>
      </c>
      <c r="D2294" s="6" t="s">
        <v>445</v>
      </c>
      <c r="E2294" s="4" t="s">
        <v>4413</v>
      </c>
      <c r="F2294" s="8" t="s">
        <v>4411</v>
      </c>
      <c r="G2294" s="12">
        <v>0.33563999999999999</v>
      </c>
      <c r="H2294" s="13">
        <v>0.83448999999999995</v>
      </c>
      <c r="I2294" s="11">
        <f t="shared" si="35"/>
        <v>0.49884999999999996</v>
      </c>
      <c r="J2294">
        <v>38.791411042944794</v>
      </c>
    </row>
    <row r="2295" spans="1:10" x14ac:dyDescent="0.3">
      <c r="A2295" s="4" t="s">
        <v>20</v>
      </c>
      <c r="B2295" s="6" t="s">
        <v>55</v>
      </c>
      <c r="C2295" s="4" t="s">
        <v>62</v>
      </c>
      <c r="D2295" s="6" t="s">
        <v>63</v>
      </c>
      <c r="E2295" s="4" t="s">
        <v>64</v>
      </c>
      <c r="F2295" s="8" t="s">
        <v>60</v>
      </c>
      <c r="G2295" s="12">
        <v>0.20480999999999999</v>
      </c>
      <c r="H2295" s="13">
        <v>0.70408000000000004</v>
      </c>
      <c r="I2295" s="11">
        <f t="shared" si="35"/>
        <v>0.49927000000000005</v>
      </c>
      <c r="J2295">
        <v>38.739877300613493</v>
      </c>
    </row>
    <row r="2296" spans="1:10" x14ac:dyDescent="0.3">
      <c r="A2296" s="4" t="s">
        <v>13</v>
      </c>
      <c r="B2296" s="6" t="s">
        <v>95</v>
      </c>
      <c r="C2296" s="4" t="s">
        <v>431</v>
      </c>
      <c r="D2296" s="6" t="s">
        <v>432</v>
      </c>
      <c r="E2296" s="4" t="s">
        <v>1569</v>
      </c>
      <c r="F2296" s="8" t="s">
        <v>1568</v>
      </c>
      <c r="G2296" s="12">
        <v>0.19522999999999999</v>
      </c>
      <c r="H2296" s="13">
        <v>0.69452000000000003</v>
      </c>
      <c r="I2296" s="11">
        <f t="shared" si="35"/>
        <v>0.49929000000000001</v>
      </c>
      <c r="J2296">
        <v>38.737423312883429</v>
      </c>
    </row>
    <row r="2297" spans="1:10" x14ac:dyDescent="0.3">
      <c r="A2297" s="4" t="s">
        <v>20</v>
      </c>
      <c r="B2297" s="6" t="s">
        <v>55</v>
      </c>
      <c r="C2297" s="4" t="s">
        <v>380</v>
      </c>
      <c r="D2297" s="6" t="s">
        <v>381</v>
      </c>
      <c r="E2297" s="4" t="s">
        <v>382</v>
      </c>
      <c r="F2297" s="8" t="s">
        <v>379</v>
      </c>
      <c r="G2297" s="12">
        <v>0.11927</v>
      </c>
      <c r="H2297" s="13">
        <v>0.62</v>
      </c>
      <c r="I2297" s="11">
        <f t="shared" si="35"/>
        <v>0.50073000000000001</v>
      </c>
      <c r="J2297">
        <v>38.56073619631902</v>
      </c>
    </row>
    <row r="2298" spans="1:10" x14ac:dyDescent="0.3">
      <c r="A2298" s="4" t="s">
        <v>8</v>
      </c>
      <c r="B2298" s="6" t="s">
        <v>9</v>
      </c>
      <c r="C2298" s="4" t="s">
        <v>1503</v>
      </c>
      <c r="D2298" s="6" t="s">
        <v>1504</v>
      </c>
      <c r="E2298" s="4" t="s">
        <v>5266</v>
      </c>
      <c r="F2298" s="8" t="s">
        <v>5265</v>
      </c>
      <c r="G2298" s="12">
        <v>0.38392999999999999</v>
      </c>
      <c r="H2298" s="13">
        <v>0.88497999999999999</v>
      </c>
      <c r="I2298" s="11">
        <f t="shared" si="35"/>
        <v>0.50105</v>
      </c>
      <c r="J2298">
        <v>38.521472392638039</v>
      </c>
    </row>
    <row r="2299" spans="1:10" x14ac:dyDescent="0.3">
      <c r="A2299" s="4" t="s">
        <v>121</v>
      </c>
      <c r="B2299" s="6" t="s">
        <v>122</v>
      </c>
      <c r="C2299" s="4" t="s">
        <v>624</v>
      </c>
      <c r="D2299" s="6" t="s">
        <v>625</v>
      </c>
      <c r="E2299" s="4" t="s">
        <v>2689</v>
      </c>
      <c r="F2299" s="8" t="s">
        <v>906</v>
      </c>
      <c r="G2299" s="12">
        <v>0.13519</v>
      </c>
      <c r="H2299" s="13">
        <v>0.63702999999999999</v>
      </c>
      <c r="I2299" s="11">
        <f t="shared" si="35"/>
        <v>0.50183999999999995</v>
      </c>
      <c r="J2299">
        <v>38.424539877300617</v>
      </c>
    </row>
    <row r="2300" spans="1:10" x14ac:dyDescent="0.3">
      <c r="A2300" s="4" t="s">
        <v>31</v>
      </c>
      <c r="B2300" s="6" t="s">
        <v>32</v>
      </c>
      <c r="C2300" s="4" t="s">
        <v>198</v>
      </c>
      <c r="D2300" s="6" t="s">
        <v>199</v>
      </c>
      <c r="E2300" s="4" t="s">
        <v>2307</v>
      </c>
      <c r="F2300" s="8" t="s">
        <v>2306</v>
      </c>
      <c r="G2300" s="12">
        <v>0.30043999999999998</v>
      </c>
      <c r="H2300" s="13">
        <v>0.80261000000000005</v>
      </c>
      <c r="I2300" s="11">
        <f t="shared" si="35"/>
        <v>0.50217000000000001</v>
      </c>
      <c r="J2300">
        <v>38.384049079754604</v>
      </c>
    </row>
    <row r="2301" spans="1:10" x14ac:dyDescent="0.3">
      <c r="A2301" s="4" t="s">
        <v>8</v>
      </c>
      <c r="B2301" s="6" t="s">
        <v>9</v>
      </c>
      <c r="C2301" s="4" t="s">
        <v>1503</v>
      </c>
      <c r="D2301" s="6" t="s">
        <v>1504</v>
      </c>
      <c r="E2301" s="4" t="s">
        <v>4503</v>
      </c>
      <c r="F2301" s="8" t="s">
        <v>4502</v>
      </c>
      <c r="G2301" s="12">
        <v>0.38466</v>
      </c>
      <c r="H2301" s="13">
        <v>0.88768999999999998</v>
      </c>
      <c r="I2301" s="11">
        <f t="shared" si="35"/>
        <v>0.50302999999999998</v>
      </c>
      <c r="J2301">
        <v>38.278527607361958</v>
      </c>
    </row>
    <row r="2302" spans="1:10" x14ac:dyDescent="0.3">
      <c r="A2302" s="4" t="s">
        <v>11</v>
      </c>
      <c r="B2302" s="6" t="s">
        <v>26</v>
      </c>
      <c r="C2302" s="4" t="s">
        <v>854</v>
      </c>
      <c r="D2302" s="6" t="s">
        <v>855</v>
      </c>
      <c r="E2302" s="4" t="s">
        <v>2829</v>
      </c>
      <c r="F2302" s="8" t="s">
        <v>2828</v>
      </c>
      <c r="G2302" s="12">
        <v>0.23429</v>
      </c>
      <c r="H2302" s="13">
        <v>0.73765999999999998</v>
      </c>
      <c r="I2302" s="11">
        <f t="shared" si="35"/>
        <v>0.50336999999999998</v>
      </c>
      <c r="J2302">
        <v>38.23680981595092</v>
      </c>
    </row>
    <row r="2303" spans="1:10" x14ac:dyDescent="0.3">
      <c r="A2303" s="4" t="s">
        <v>11</v>
      </c>
      <c r="B2303" s="6" t="s">
        <v>26</v>
      </c>
      <c r="C2303" s="4" t="s">
        <v>607</v>
      </c>
      <c r="D2303" s="6" t="s">
        <v>608</v>
      </c>
      <c r="E2303" s="4" t="s">
        <v>5072</v>
      </c>
      <c r="F2303" s="8" t="s">
        <v>5071</v>
      </c>
      <c r="G2303" s="12">
        <v>0.33035999999999999</v>
      </c>
      <c r="H2303" s="13">
        <v>0.83375999999999995</v>
      </c>
      <c r="I2303" s="11">
        <f t="shared" si="35"/>
        <v>0.50339999999999996</v>
      </c>
      <c r="J2303">
        <v>38.233128834355838</v>
      </c>
    </row>
    <row r="2304" spans="1:10" x14ac:dyDescent="0.3">
      <c r="A2304" s="4" t="s">
        <v>121</v>
      </c>
      <c r="B2304" s="6" t="s">
        <v>122</v>
      </c>
      <c r="C2304" s="4" t="s">
        <v>491</v>
      </c>
      <c r="D2304" s="6" t="s">
        <v>492</v>
      </c>
      <c r="E2304" s="4" t="s">
        <v>3575</v>
      </c>
      <c r="F2304" s="8" t="s">
        <v>3574</v>
      </c>
      <c r="G2304" s="12">
        <v>0.15765999999999999</v>
      </c>
      <c r="H2304" s="13">
        <v>0.66169999999999995</v>
      </c>
      <c r="I2304" s="11">
        <f t="shared" si="35"/>
        <v>0.50403999999999993</v>
      </c>
      <c r="J2304">
        <v>38.154601226993876</v>
      </c>
    </row>
    <row r="2305" spans="1:10" x14ac:dyDescent="0.3">
      <c r="A2305" s="4" t="s">
        <v>17</v>
      </c>
      <c r="B2305" s="6" t="s">
        <v>18</v>
      </c>
      <c r="C2305" s="4" t="s">
        <v>1844</v>
      </c>
      <c r="D2305" s="6" t="s">
        <v>1845</v>
      </c>
      <c r="E2305" s="4" t="s">
        <v>2310</v>
      </c>
      <c r="F2305" s="8" t="s">
        <v>2308</v>
      </c>
      <c r="G2305" s="12">
        <v>0.16800000000000001</v>
      </c>
      <c r="H2305" s="13">
        <v>0.67366000000000004</v>
      </c>
      <c r="I2305" s="11">
        <f t="shared" si="35"/>
        <v>0.50566</v>
      </c>
      <c r="J2305">
        <v>37.955828220858898</v>
      </c>
    </row>
    <row r="2306" spans="1:10" x14ac:dyDescent="0.3">
      <c r="A2306" s="4" t="s">
        <v>20</v>
      </c>
      <c r="B2306" s="6" t="s">
        <v>55</v>
      </c>
      <c r="C2306" s="4" t="s">
        <v>397</v>
      </c>
      <c r="D2306" s="6" t="s">
        <v>398</v>
      </c>
      <c r="E2306" s="4" t="s">
        <v>732</v>
      </c>
      <c r="F2306" s="8" t="s">
        <v>731</v>
      </c>
      <c r="G2306" s="12">
        <v>0.24367</v>
      </c>
      <c r="H2306" s="13">
        <v>0.74990000000000001</v>
      </c>
      <c r="I2306" s="11">
        <f t="shared" si="35"/>
        <v>0.50622999999999996</v>
      </c>
      <c r="J2306">
        <v>37.885889570552159</v>
      </c>
    </row>
    <row r="2307" spans="1:10" x14ac:dyDescent="0.3">
      <c r="A2307" s="4" t="s">
        <v>20</v>
      </c>
      <c r="B2307" s="6" t="s">
        <v>55</v>
      </c>
      <c r="C2307" s="4" t="s">
        <v>397</v>
      </c>
      <c r="D2307" s="6" t="s">
        <v>398</v>
      </c>
      <c r="E2307" s="4" t="s">
        <v>938</v>
      </c>
      <c r="F2307" s="8" t="s">
        <v>937</v>
      </c>
      <c r="G2307" s="12">
        <v>0.12783</v>
      </c>
      <c r="H2307" s="13">
        <v>0.63438000000000005</v>
      </c>
      <c r="I2307" s="11">
        <f t="shared" ref="I2307:I2370" si="36">H2307-G2307</f>
        <v>0.50655000000000006</v>
      </c>
      <c r="J2307">
        <v>37.846625766871156</v>
      </c>
    </row>
    <row r="2308" spans="1:10" x14ac:dyDescent="0.3">
      <c r="A2308" s="4" t="s">
        <v>11</v>
      </c>
      <c r="B2308" s="6" t="s">
        <v>26</v>
      </c>
      <c r="C2308" s="4" t="s">
        <v>854</v>
      </c>
      <c r="D2308" s="6" t="s">
        <v>855</v>
      </c>
      <c r="E2308" s="4" t="s">
        <v>4886</v>
      </c>
      <c r="F2308" s="8" t="s">
        <v>4885</v>
      </c>
      <c r="G2308" s="12">
        <v>0.2767</v>
      </c>
      <c r="H2308" s="13">
        <v>0.78332000000000002</v>
      </c>
      <c r="I2308" s="11">
        <f t="shared" si="36"/>
        <v>0.50662000000000007</v>
      </c>
      <c r="J2308">
        <v>37.838036809815939</v>
      </c>
    </row>
    <row r="2309" spans="1:10" x14ac:dyDescent="0.3">
      <c r="A2309" s="4" t="s">
        <v>20</v>
      </c>
      <c r="B2309" s="6" t="s">
        <v>55</v>
      </c>
      <c r="C2309" s="4" t="s">
        <v>140</v>
      </c>
      <c r="D2309" s="6" t="s">
        <v>141</v>
      </c>
      <c r="E2309" s="4" t="s">
        <v>142</v>
      </c>
      <c r="F2309" s="8" t="s">
        <v>139</v>
      </c>
      <c r="G2309" s="12">
        <v>0.12608</v>
      </c>
      <c r="H2309" s="13">
        <v>0.63580999999999999</v>
      </c>
      <c r="I2309" s="11">
        <f t="shared" si="36"/>
        <v>0.50973000000000002</v>
      </c>
      <c r="J2309">
        <v>37.456441717791407</v>
      </c>
    </row>
    <row r="2310" spans="1:10" x14ac:dyDescent="0.3">
      <c r="A2310" s="4" t="s">
        <v>20</v>
      </c>
      <c r="B2310" s="6" t="s">
        <v>55</v>
      </c>
      <c r="C2310" s="4" t="s">
        <v>1302</v>
      </c>
      <c r="D2310" s="6" t="s">
        <v>1303</v>
      </c>
      <c r="E2310" s="4" t="s">
        <v>1803</v>
      </c>
      <c r="F2310" s="8" t="s">
        <v>1802</v>
      </c>
      <c r="G2310" s="12">
        <v>0.10618</v>
      </c>
      <c r="H2310" s="13">
        <v>0.61692999999999998</v>
      </c>
      <c r="I2310" s="11">
        <f t="shared" si="36"/>
        <v>0.51075000000000004</v>
      </c>
      <c r="J2310">
        <v>37.331288343558271</v>
      </c>
    </row>
    <row r="2311" spans="1:10" x14ac:dyDescent="0.3">
      <c r="A2311" s="4" t="s">
        <v>31</v>
      </c>
      <c r="B2311" s="6" t="s">
        <v>32</v>
      </c>
      <c r="C2311" s="4" t="s">
        <v>215</v>
      </c>
      <c r="D2311" s="6" t="s">
        <v>216</v>
      </c>
      <c r="E2311" s="4" t="s">
        <v>217</v>
      </c>
      <c r="F2311" s="8" t="s">
        <v>213</v>
      </c>
      <c r="G2311" s="12">
        <v>8.0549999999999997E-2</v>
      </c>
      <c r="H2311" s="13">
        <v>0.59360999999999997</v>
      </c>
      <c r="I2311" s="11">
        <f t="shared" si="36"/>
        <v>0.51305999999999996</v>
      </c>
      <c r="J2311">
        <v>37.047852760736205</v>
      </c>
    </row>
    <row r="2312" spans="1:10" x14ac:dyDescent="0.3">
      <c r="A2312" s="4" t="s">
        <v>13</v>
      </c>
      <c r="B2312" s="6" t="s">
        <v>95</v>
      </c>
      <c r="C2312" s="4" t="s">
        <v>813</v>
      </c>
      <c r="D2312" s="6" t="s">
        <v>814</v>
      </c>
      <c r="E2312" s="4" t="s">
        <v>815</v>
      </c>
      <c r="F2312" s="8" t="s">
        <v>812</v>
      </c>
      <c r="G2312" s="12">
        <v>0.26765</v>
      </c>
      <c r="H2312" s="13">
        <v>0.78078999999999998</v>
      </c>
      <c r="I2312" s="11">
        <f t="shared" si="36"/>
        <v>0.51313999999999993</v>
      </c>
      <c r="J2312">
        <v>37.038036809815956</v>
      </c>
    </row>
    <row r="2313" spans="1:10" x14ac:dyDescent="0.3">
      <c r="A2313" s="4" t="s">
        <v>21</v>
      </c>
      <c r="B2313" s="6" t="s">
        <v>336</v>
      </c>
      <c r="C2313" s="4" t="s">
        <v>1874</v>
      </c>
      <c r="D2313" s="6" t="s">
        <v>1875</v>
      </c>
      <c r="E2313" s="4" t="s">
        <v>4337</v>
      </c>
      <c r="F2313" s="8" t="s">
        <v>2405</v>
      </c>
      <c r="G2313" s="12">
        <v>0.13372000000000001</v>
      </c>
      <c r="H2313" s="13">
        <v>0.64695000000000003</v>
      </c>
      <c r="I2313" s="11">
        <f t="shared" si="36"/>
        <v>0.51323000000000008</v>
      </c>
      <c r="J2313">
        <v>37.026993865030661</v>
      </c>
    </row>
    <row r="2314" spans="1:10" x14ac:dyDescent="0.3">
      <c r="A2314" s="4" t="s">
        <v>8</v>
      </c>
      <c r="B2314" s="6" t="s">
        <v>9</v>
      </c>
      <c r="C2314" s="4" t="s">
        <v>1955</v>
      </c>
      <c r="D2314" s="6" t="s">
        <v>29</v>
      </c>
      <c r="E2314" s="4" t="s">
        <v>5237</v>
      </c>
      <c r="F2314" s="8" t="s">
        <v>4254</v>
      </c>
      <c r="G2314" s="12">
        <v>0.30530000000000002</v>
      </c>
      <c r="H2314" s="13">
        <v>0.81904999999999994</v>
      </c>
      <c r="I2314" s="11">
        <f t="shared" si="36"/>
        <v>0.51374999999999993</v>
      </c>
      <c r="J2314">
        <v>36.96319018404909</v>
      </c>
    </row>
    <row r="2315" spans="1:10" x14ac:dyDescent="0.3">
      <c r="A2315" s="4" t="s">
        <v>21</v>
      </c>
      <c r="B2315" s="6" t="s">
        <v>336</v>
      </c>
      <c r="C2315" s="4" t="s">
        <v>1874</v>
      </c>
      <c r="D2315" s="6" t="s">
        <v>1875</v>
      </c>
      <c r="E2315" s="4" t="s">
        <v>1876</v>
      </c>
      <c r="F2315" s="8" t="s">
        <v>1873</v>
      </c>
      <c r="G2315" s="12">
        <v>0.20832999999999999</v>
      </c>
      <c r="H2315" s="13">
        <v>0.72245000000000004</v>
      </c>
      <c r="I2315" s="11">
        <f t="shared" si="36"/>
        <v>0.51412000000000002</v>
      </c>
      <c r="J2315">
        <v>36.917791411042948</v>
      </c>
    </row>
    <row r="2316" spans="1:10" x14ac:dyDescent="0.3">
      <c r="A2316" s="4" t="s">
        <v>121</v>
      </c>
      <c r="B2316" s="6" t="s">
        <v>122</v>
      </c>
      <c r="C2316" s="4" t="s">
        <v>767</v>
      </c>
      <c r="D2316" s="6" t="s">
        <v>768</v>
      </c>
      <c r="E2316" s="4" t="s">
        <v>4075</v>
      </c>
      <c r="F2316" s="8" t="s">
        <v>4074</v>
      </c>
      <c r="G2316" s="12">
        <v>0.18842</v>
      </c>
      <c r="H2316" s="13">
        <v>0.70313000000000003</v>
      </c>
      <c r="I2316" s="11">
        <f t="shared" si="36"/>
        <v>0.51471</v>
      </c>
      <c r="J2316">
        <v>36.845398773006139</v>
      </c>
    </row>
    <row r="2317" spans="1:10" x14ac:dyDescent="0.3">
      <c r="A2317" s="4" t="s">
        <v>121</v>
      </c>
      <c r="B2317" s="6" t="s">
        <v>122</v>
      </c>
      <c r="C2317" s="4" t="s">
        <v>2140</v>
      </c>
      <c r="D2317" s="6" t="s">
        <v>2141</v>
      </c>
      <c r="E2317" s="4" t="s">
        <v>3596</v>
      </c>
      <c r="F2317" s="8" t="s">
        <v>3595</v>
      </c>
      <c r="G2317" s="12">
        <v>0.28638000000000002</v>
      </c>
      <c r="H2317" s="13">
        <v>0.80156000000000005</v>
      </c>
      <c r="I2317" s="11">
        <f t="shared" si="36"/>
        <v>0.51517999999999997</v>
      </c>
      <c r="J2317">
        <v>36.787730061349691</v>
      </c>
    </row>
    <row r="2318" spans="1:10" x14ac:dyDescent="0.3">
      <c r="A2318" s="4" t="s">
        <v>121</v>
      </c>
      <c r="B2318" s="6" t="s">
        <v>122</v>
      </c>
      <c r="C2318" s="4" t="s">
        <v>832</v>
      </c>
      <c r="D2318" s="6" t="s">
        <v>833</v>
      </c>
      <c r="E2318" s="4" t="s">
        <v>4751</v>
      </c>
      <c r="F2318" s="8" t="s">
        <v>61</v>
      </c>
      <c r="G2318" s="12">
        <v>0.26971000000000001</v>
      </c>
      <c r="H2318" s="13">
        <v>0.78537999999999997</v>
      </c>
      <c r="I2318" s="11">
        <f t="shared" si="36"/>
        <v>0.51566999999999996</v>
      </c>
      <c r="J2318">
        <v>36.727607361963194</v>
      </c>
    </row>
    <row r="2319" spans="1:10" x14ac:dyDescent="0.3">
      <c r="A2319" s="4" t="s">
        <v>20</v>
      </c>
      <c r="B2319" s="6" t="s">
        <v>55</v>
      </c>
      <c r="C2319" s="4" t="s">
        <v>380</v>
      </c>
      <c r="D2319" s="6" t="s">
        <v>381</v>
      </c>
      <c r="E2319" s="4" t="s">
        <v>2112</v>
      </c>
      <c r="F2319" s="8" t="s">
        <v>2111</v>
      </c>
      <c r="G2319" s="12">
        <v>9.3289999999999998E-2</v>
      </c>
      <c r="H2319" s="13">
        <v>0.60907999999999995</v>
      </c>
      <c r="I2319" s="11">
        <f t="shared" si="36"/>
        <v>0.51578999999999997</v>
      </c>
      <c r="J2319">
        <v>36.712883435582825</v>
      </c>
    </row>
    <row r="2320" spans="1:10" x14ac:dyDescent="0.3">
      <c r="A2320" s="4" t="s">
        <v>20</v>
      </c>
      <c r="B2320" s="6" t="s">
        <v>55</v>
      </c>
      <c r="C2320" s="4" t="s">
        <v>62</v>
      </c>
      <c r="D2320" s="6" t="s">
        <v>63</v>
      </c>
      <c r="E2320" s="4" t="s">
        <v>4124</v>
      </c>
      <c r="F2320" s="8" t="s">
        <v>4123</v>
      </c>
      <c r="G2320" s="12">
        <v>0.27578999999999998</v>
      </c>
      <c r="H2320" s="13">
        <v>0.79157999999999995</v>
      </c>
      <c r="I2320" s="11">
        <f t="shared" si="36"/>
        <v>0.51578999999999997</v>
      </c>
      <c r="J2320">
        <v>36.712883435582825</v>
      </c>
    </row>
    <row r="2321" spans="1:10" x14ac:dyDescent="0.3">
      <c r="A2321" s="4" t="s">
        <v>121</v>
      </c>
      <c r="B2321" s="6" t="s">
        <v>122</v>
      </c>
      <c r="C2321" s="4" t="s">
        <v>519</v>
      </c>
      <c r="D2321" s="6" t="s">
        <v>520</v>
      </c>
      <c r="E2321" s="4" t="s">
        <v>3979</v>
      </c>
      <c r="F2321" s="8" t="s">
        <v>3978</v>
      </c>
      <c r="G2321" s="12">
        <v>0.15704000000000001</v>
      </c>
      <c r="H2321" s="13">
        <v>0.67437000000000002</v>
      </c>
      <c r="I2321" s="11">
        <f t="shared" si="36"/>
        <v>0.51733000000000007</v>
      </c>
      <c r="J2321">
        <v>36.523926380368088</v>
      </c>
    </row>
    <row r="2322" spans="1:10" x14ac:dyDescent="0.3">
      <c r="A2322" s="4" t="s">
        <v>121</v>
      </c>
      <c r="B2322" s="6" t="s">
        <v>122</v>
      </c>
      <c r="C2322" s="4" t="s">
        <v>440</v>
      </c>
      <c r="D2322" s="6" t="s">
        <v>441</v>
      </c>
      <c r="E2322" s="4" t="s">
        <v>2445</v>
      </c>
      <c r="F2322" s="8" t="s">
        <v>2444</v>
      </c>
      <c r="G2322" s="12">
        <v>0.30359000000000003</v>
      </c>
      <c r="H2322" s="13">
        <v>0.82235000000000003</v>
      </c>
      <c r="I2322" s="11">
        <f t="shared" si="36"/>
        <v>0.51876</v>
      </c>
      <c r="J2322">
        <v>36.348466257668711</v>
      </c>
    </row>
    <row r="2323" spans="1:10" x14ac:dyDescent="0.3">
      <c r="A2323" s="4" t="s">
        <v>38</v>
      </c>
      <c r="B2323" s="6" t="s">
        <v>39</v>
      </c>
      <c r="C2323" s="4" t="s">
        <v>1359</v>
      </c>
      <c r="D2323" s="6" t="s">
        <v>1360</v>
      </c>
      <c r="E2323" s="4" t="s">
        <v>3022</v>
      </c>
      <c r="F2323" s="8" t="s">
        <v>3021</v>
      </c>
      <c r="G2323" s="12">
        <v>0.19445999999999999</v>
      </c>
      <c r="H2323" s="13">
        <v>0.71325000000000005</v>
      </c>
      <c r="I2323" s="11">
        <f t="shared" si="36"/>
        <v>0.51879000000000008</v>
      </c>
      <c r="J2323">
        <v>36.344785276073608</v>
      </c>
    </row>
    <row r="2324" spans="1:10" x14ac:dyDescent="0.3">
      <c r="A2324" s="4" t="s">
        <v>11</v>
      </c>
      <c r="B2324" s="6" t="s">
        <v>26</v>
      </c>
      <c r="C2324" s="4" t="s">
        <v>152</v>
      </c>
      <c r="D2324" s="6" t="s">
        <v>153</v>
      </c>
      <c r="E2324" s="4" t="s">
        <v>3470</v>
      </c>
      <c r="F2324" s="8" t="s">
        <v>3469</v>
      </c>
      <c r="G2324" s="12">
        <v>0.28226000000000001</v>
      </c>
      <c r="H2324" s="13">
        <v>0.80178000000000005</v>
      </c>
      <c r="I2324" s="11">
        <f t="shared" si="36"/>
        <v>0.51951999999999998</v>
      </c>
      <c r="J2324">
        <v>36.255214723926379</v>
      </c>
    </row>
    <row r="2325" spans="1:10" x14ac:dyDescent="0.3">
      <c r="A2325" s="4" t="s">
        <v>20</v>
      </c>
      <c r="B2325" s="6" t="s">
        <v>55</v>
      </c>
      <c r="C2325" s="4" t="s">
        <v>1302</v>
      </c>
      <c r="D2325" s="6" t="s">
        <v>1303</v>
      </c>
      <c r="E2325" s="4" t="s">
        <v>2564</v>
      </c>
      <c r="F2325" s="8" t="s">
        <v>2563</v>
      </c>
      <c r="G2325" s="12">
        <v>0.15884999999999999</v>
      </c>
      <c r="H2325" s="13">
        <v>0.67925000000000002</v>
      </c>
      <c r="I2325" s="11">
        <f t="shared" si="36"/>
        <v>0.52039999999999997</v>
      </c>
      <c r="J2325">
        <v>36.147239263803684</v>
      </c>
    </row>
    <row r="2326" spans="1:10" x14ac:dyDescent="0.3">
      <c r="A2326" s="4" t="s">
        <v>121</v>
      </c>
      <c r="B2326" s="6" t="s">
        <v>122</v>
      </c>
      <c r="C2326" s="4" t="s">
        <v>767</v>
      </c>
      <c r="D2326" s="6" t="s">
        <v>768</v>
      </c>
      <c r="E2326" s="4" t="s">
        <v>3610</v>
      </c>
      <c r="F2326" s="8" t="s">
        <v>3609</v>
      </c>
      <c r="G2326" s="12">
        <v>0.19400999999999999</v>
      </c>
      <c r="H2326" s="13">
        <v>0.71460999999999997</v>
      </c>
      <c r="I2326" s="11">
        <f t="shared" si="36"/>
        <v>0.52059999999999995</v>
      </c>
      <c r="J2326">
        <v>36.122699386503072</v>
      </c>
    </row>
    <row r="2327" spans="1:10" x14ac:dyDescent="0.3">
      <c r="A2327" s="4" t="s">
        <v>8</v>
      </c>
      <c r="B2327" s="6" t="s">
        <v>9</v>
      </c>
      <c r="C2327" s="4" t="s">
        <v>1503</v>
      </c>
      <c r="D2327" s="6" t="s">
        <v>1504</v>
      </c>
      <c r="E2327" s="4" t="s">
        <v>4992</v>
      </c>
      <c r="F2327" s="8" t="s">
        <v>4991</v>
      </c>
      <c r="G2327" s="12">
        <v>0.35253000000000001</v>
      </c>
      <c r="H2327" s="13">
        <v>0.87380999999999998</v>
      </c>
      <c r="I2327" s="11">
        <f t="shared" si="36"/>
        <v>0.52127999999999997</v>
      </c>
      <c r="J2327">
        <v>36.039263803680981</v>
      </c>
    </row>
    <row r="2328" spans="1:10" x14ac:dyDescent="0.3">
      <c r="A2328" s="4" t="s">
        <v>38</v>
      </c>
      <c r="B2328" s="6" t="s">
        <v>39</v>
      </c>
      <c r="C2328" s="4" t="s">
        <v>291</v>
      </c>
      <c r="D2328" s="6" t="s">
        <v>292</v>
      </c>
      <c r="E2328" s="4" t="s">
        <v>4216</v>
      </c>
      <c r="F2328" s="8" t="s">
        <v>4215</v>
      </c>
      <c r="G2328" s="12">
        <v>0.25517000000000001</v>
      </c>
      <c r="H2328" s="13">
        <v>0.77747999999999995</v>
      </c>
      <c r="I2328" s="11">
        <f t="shared" si="36"/>
        <v>0.52230999999999994</v>
      </c>
      <c r="J2328">
        <v>35.912883435582835</v>
      </c>
    </row>
    <row r="2329" spans="1:10" x14ac:dyDescent="0.3">
      <c r="A2329" s="4" t="s">
        <v>11</v>
      </c>
      <c r="B2329" s="6" t="s">
        <v>26</v>
      </c>
      <c r="C2329" s="4" t="s">
        <v>2938</v>
      </c>
      <c r="D2329" s="6" t="s">
        <v>2939</v>
      </c>
      <c r="E2329" s="4" t="s">
        <v>5311</v>
      </c>
      <c r="F2329" s="8" t="s">
        <v>4478</v>
      </c>
      <c r="G2329" s="12">
        <v>0.26856000000000002</v>
      </c>
      <c r="H2329" s="13">
        <v>0.79276000000000002</v>
      </c>
      <c r="I2329" s="11">
        <f t="shared" si="36"/>
        <v>0.5242</v>
      </c>
      <c r="J2329">
        <v>35.680981595092021</v>
      </c>
    </row>
    <row r="2330" spans="1:10" x14ac:dyDescent="0.3">
      <c r="A2330" s="4" t="s">
        <v>41</v>
      </c>
      <c r="B2330" s="6" t="s">
        <v>85</v>
      </c>
      <c r="C2330" s="4" t="s">
        <v>148</v>
      </c>
      <c r="D2330" s="6" t="s">
        <v>149</v>
      </c>
      <c r="E2330" s="4" t="s">
        <v>4261</v>
      </c>
      <c r="F2330" s="8" t="s">
        <v>4160</v>
      </c>
      <c r="G2330" s="12">
        <v>8.2239999999999994E-2</v>
      </c>
      <c r="H2330" s="13">
        <v>0.60709999999999997</v>
      </c>
      <c r="I2330" s="11">
        <f t="shared" si="36"/>
        <v>0.52485999999999999</v>
      </c>
      <c r="J2330">
        <v>35.599999999999994</v>
      </c>
    </row>
    <row r="2331" spans="1:10" x14ac:dyDescent="0.3">
      <c r="A2331" s="4" t="s">
        <v>13</v>
      </c>
      <c r="B2331" s="6" t="s">
        <v>95</v>
      </c>
      <c r="C2331" s="4" t="s">
        <v>92</v>
      </c>
      <c r="D2331" s="6" t="s">
        <v>93</v>
      </c>
      <c r="E2331" s="4" t="s">
        <v>4408</v>
      </c>
      <c r="F2331" s="8" t="s">
        <v>3141</v>
      </c>
      <c r="G2331" s="12">
        <v>0.21512999999999999</v>
      </c>
      <c r="H2331" s="13">
        <v>0.74082000000000003</v>
      </c>
      <c r="I2331" s="11">
        <f t="shared" si="36"/>
        <v>0.52568999999999999</v>
      </c>
      <c r="J2331">
        <v>35.498159509202452</v>
      </c>
    </row>
    <row r="2332" spans="1:10" x14ac:dyDescent="0.3">
      <c r="A2332" s="4" t="s">
        <v>13</v>
      </c>
      <c r="B2332" s="6" t="s">
        <v>95</v>
      </c>
      <c r="C2332" s="4" t="s">
        <v>1258</v>
      </c>
      <c r="D2332" s="6" t="s">
        <v>1761</v>
      </c>
      <c r="E2332" s="4" t="s">
        <v>1783</v>
      </c>
      <c r="F2332" s="8" t="s">
        <v>1782</v>
      </c>
      <c r="G2332" s="12">
        <v>5.0439999999999999E-2</v>
      </c>
      <c r="H2332" s="13">
        <v>0.57682999999999995</v>
      </c>
      <c r="I2332" s="11">
        <f t="shared" si="36"/>
        <v>0.52638999999999991</v>
      </c>
      <c r="J2332">
        <v>35.412269938650311</v>
      </c>
    </row>
    <row r="2333" spans="1:10" x14ac:dyDescent="0.3">
      <c r="A2333" s="4" t="s">
        <v>13</v>
      </c>
      <c r="B2333" s="6" t="s">
        <v>95</v>
      </c>
      <c r="C2333" s="4" t="s">
        <v>92</v>
      </c>
      <c r="D2333" s="6" t="s">
        <v>93</v>
      </c>
      <c r="E2333" s="4" t="s">
        <v>2051</v>
      </c>
      <c r="F2333" s="8" t="s">
        <v>2050</v>
      </c>
      <c r="G2333" s="12">
        <v>0.19398000000000001</v>
      </c>
      <c r="H2333" s="13">
        <v>0.72069000000000005</v>
      </c>
      <c r="I2333" s="11">
        <f t="shared" si="36"/>
        <v>0.52671000000000001</v>
      </c>
      <c r="J2333">
        <v>35.373006134969323</v>
      </c>
    </row>
    <row r="2334" spans="1:10" x14ac:dyDescent="0.3">
      <c r="A2334" s="4" t="s">
        <v>121</v>
      </c>
      <c r="B2334" s="6" t="s">
        <v>122</v>
      </c>
      <c r="C2334" s="4" t="s">
        <v>440</v>
      </c>
      <c r="D2334" s="6" t="s">
        <v>441</v>
      </c>
      <c r="E2334" s="4" t="s">
        <v>2831</v>
      </c>
      <c r="F2334" s="8" t="s">
        <v>2830</v>
      </c>
      <c r="G2334" s="12">
        <v>0.16055</v>
      </c>
      <c r="H2334" s="13">
        <v>0.68825999999999998</v>
      </c>
      <c r="I2334" s="11">
        <f t="shared" si="36"/>
        <v>0.52771000000000001</v>
      </c>
      <c r="J2334">
        <v>35.250306748466258</v>
      </c>
    </row>
    <row r="2335" spans="1:10" x14ac:dyDescent="0.3">
      <c r="A2335" s="4" t="s">
        <v>13</v>
      </c>
      <c r="B2335" s="6" t="s">
        <v>95</v>
      </c>
      <c r="C2335" s="4" t="s">
        <v>686</v>
      </c>
      <c r="D2335" s="6" t="s">
        <v>687</v>
      </c>
      <c r="E2335" s="4" t="s">
        <v>1654</v>
      </c>
      <c r="F2335" s="8" t="s">
        <v>1653</v>
      </c>
      <c r="G2335" s="12">
        <v>0.16242000000000001</v>
      </c>
      <c r="H2335" s="13">
        <v>0.69289999999999996</v>
      </c>
      <c r="I2335" s="11">
        <f t="shared" si="36"/>
        <v>0.53047999999999995</v>
      </c>
      <c r="J2335">
        <v>34.910429447852771</v>
      </c>
    </row>
    <row r="2336" spans="1:10" x14ac:dyDescent="0.3">
      <c r="A2336" s="4" t="s">
        <v>17</v>
      </c>
      <c r="B2336" s="6" t="s">
        <v>18</v>
      </c>
      <c r="C2336" s="4" t="s">
        <v>1555</v>
      </c>
      <c r="D2336" s="6" t="s">
        <v>1556</v>
      </c>
      <c r="E2336" s="4" t="s">
        <v>2110</v>
      </c>
      <c r="F2336" s="8" t="s">
        <v>2109</v>
      </c>
      <c r="G2336" s="12">
        <v>0.18582000000000001</v>
      </c>
      <c r="H2336" s="13">
        <v>0.71638000000000002</v>
      </c>
      <c r="I2336" s="11">
        <f t="shared" si="36"/>
        <v>0.53056000000000003</v>
      </c>
      <c r="J2336">
        <v>34.900613496932515</v>
      </c>
    </row>
    <row r="2337" spans="1:10" x14ac:dyDescent="0.3">
      <c r="A2337" s="4" t="s">
        <v>31</v>
      </c>
      <c r="B2337" s="6" t="s">
        <v>32</v>
      </c>
      <c r="C2337" s="4" t="s">
        <v>313</v>
      </c>
      <c r="D2337" s="6" t="s">
        <v>314</v>
      </c>
      <c r="E2337" s="4" t="s">
        <v>858</v>
      </c>
      <c r="F2337" s="8" t="s">
        <v>857</v>
      </c>
      <c r="G2337" s="12">
        <v>0.10385</v>
      </c>
      <c r="H2337" s="13">
        <v>0.63461999999999996</v>
      </c>
      <c r="I2337" s="11">
        <f t="shared" si="36"/>
        <v>0.53076999999999996</v>
      </c>
      <c r="J2337">
        <v>34.874846625766871</v>
      </c>
    </row>
    <row r="2338" spans="1:10" x14ac:dyDescent="0.3">
      <c r="A2338" s="4" t="s">
        <v>38</v>
      </c>
      <c r="B2338" s="6" t="s">
        <v>39</v>
      </c>
      <c r="C2338" s="4" t="s">
        <v>917</v>
      </c>
      <c r="D2338" s="6" t="s">
        <v>918</v>
      </c>
      <c r="E2338" s="4" t="s">
        <v>1438</v>
      </c>
      <c r="F2338" s="8" t="s">
        <v>1437</v>
      </c>
      <c r="G2338" s="12">
        <v>8.1960000000000005E-2</v>
      </c>
      <c r="H2338" s="13">
        <v>0.61307999999999996</v>
      </c>
      <c r="I2338" s="11">
        <f t="shared" si="36"/>
        <v>0.53111999999999993</v>
      </c>
      <c r="J2338">
        <v>34.831901840490808</v>
      </c>
    </row>
    <row r="2339" spans="1:10" x14ac:dyDescent="0.3">
      <c r="A2339" s="4" t="s">
        <v>31</v>
      </c>
      <c r="B2339" s="6" t="s">
        <v>32</v>
      </c>
      <c r="C2339" s="4" t="s">
        <v>789</v>
      </c>
      <c r="D2339" s="6" t="s">
        <v>790</v>
      </c>
      <c r="E2339" s="4" t="s">
        <v>3231</v>
      </c>
      <c r="F2339" s="8" t="s">
        <v>3230</v>
      </c>
      <c r="G2339" s="12">
        <v>0.14215</v>
      </c>
      <c r="H2339" s="13">
        <v>0.67437999999999998</v>
      </c>
      <c r="I2339" s="11">
        <f t="shared" si="36"/>
        <v>0.53222999999999998</v>
      </c>
      <c r="J2339">
        <v>34.695705521472391</v>
      </c>
    </row>
    <row r="2340" spans="1:10" x14ac:dyDescent="0.3">
      <c r="A2340" s="4" t="s">
        <v>17</v>
      </c>
      <c r="B2340" s="6" t="s">
        <v>18</v>
      </c>
      <c r="C2340" s="4" t="s">
        <v>253</v>
      </c>
      <c r="D2340" s="6" t="s">
        <v>254</v>
      </c>
      <c r="E2340" s="4" t="s">
        <v>1795</v>
      </c>
      <c r="F2340" s="8" t="s">
        <v>1793</v>
      </c>
      <c r="G2340" s="12">
        <v>9.4380000000000006E-2</v>
      </c>
      <c r="H2340" s="13">
        <v>0.62666999999999995</v>
      </c>
      <c r="I2340" s="11">
        <f t="shared" si="36"/>
        <v>0.53228999999999993</v>
      </c>
      <c r="J2340">
        <v>34.688343558282213</v>
      </c>
    </row>
    <row r="2341" spans="1:10" x14ac:dyDescent="0.3">
      <c r="A2341" s="4" t="s">
        <v>31</v>
      </c>
      <c r="B2341" s="6" t="s">
        <v>32</v>
      </c>
      <c r="C2341" s="4" t="s">
        <v>198</v>
      </c>
      <c r="D2341" s="6" t="s">
        <v>199</v>
      </c>
      <c r="E2341" s="4" t="s">
        <v>3571</v>
      </c>
      <c r="F2341" s="8" t="s">
        <v>3297</v>
      </c>
      <c r="G2341" s="12">
        <v>0.12828999999999999</v>
      </c>
      <c r="H2341" s="13">
        <v>0.66117999999999999</v>
      </c>
      <c r="I2341" s="11">
        <f t="shared" si="36"/>
        <v>0.53288999999999997</v>
      </c>
      <c r="J2341">
        <v>34.614723926380371</v>
      </c>
    </row>
    <row r="2342" spans="1:10" x14ac:dyDescent="0.3">
      <c r="A2342" s="4" t="s">
        <v>11</v>
      </c>
      <c r="B2342" s="6" t="s">
        <v>26</v>
      </c>
      <c r="C2342" s="4" t="s">
        <v>113</v>
      </c>
      <c r="D2342" s="6" t="s">
        <v>114</v>
      </c>
      <c r="E2342" s="4" t="s">
        <v>1778</v>
      </c>
      <c r="F2342" s="8" t="s">
        <v>1777</v>
      </c>
      <c r="G2342" s="12">
        <v>0.11533</v>
      </c>
      <c r="H2342" s="13">
        <v>0.64875000000000005</v>
      </c>
      <c r="I2342" s="11">
        <f t="shared" si="36"/>
        <v>0.53342000000000001</v>
      </c>
      <c r="J2342">
        <v>34.549693251533746</v>
      </c>
    </row>
    <row r="2343" spans="1:10" x14ac:dyDescent="0.3">
      <c r="A2343" s="4" t="s">
        <v>31</v>
      </c>
      <c r="B2343" s="6" t="s">
        <v>32</v>
      </c>
      <c r="C2343" s="4" t="s">
        <v>194</v>
      </c>
      <c r="D2343" s="6" t="s">
        <v>195</v>
      </c>
      <c r="E2343" s="4" t="s">
        <v>196</v>
      </c>
      <c r="F2343" s="8" t="s">
        <v>193</v>
      </c>
      <c r="G2343" s="12">
        <v>0.23161000000000001</v>
      </c>
      <c r="H2343" s="13">
        <v>0.76634999999999998</v>
      </c>
      <c r="I2343" s="11">
        <f t="shared" si="36"/>
        <v>0.53473999999999999</v>
      </c>
      <c r="J2343">
        <v>34.387730061349693</v>
      </c>
    </row>
    <row r="2344" spans="1:10" x14ac:dyDescent="0.3">
      <c r="A2344" s="4" t="s">
        <v>17</v>
      </c>
      <c r="B2344" s="6" t="s">
        <v>18</v>
      </c>
      <c r="C2344" s="4" t="s">
        <v>639</v>
      </c>
      <c r="D2344" s="6" t="s">
        <v>640</v>
      </c>
      <c r="E2344" s="4" t="s">
        <v>890</v>
      </c>
      <c r="F2344" s="8" t="s">
        <v>889</v>
      </c>
      <c r="G2344" s="12">
        <v>0.20967</v>
      </c>
      <c r="H2344" s="13">
        <v>0.74485000000000001</v>
      </c>
      <c r="I2344" s="11">
        <f t="shared" si="36"/>
        <v>0.53517999999999999</v>
      </c>
      <c r="J2344">
        <v>34.333742331288349</v>
      </c>
    </row>
    <row r="2345" spans="1:10" x14ac:dyDescent="0.3">
      <c r="A2345" s="4" t="s">
        <v>31</v>
      </c>
      <c r="B2345" s="6" t="s">
        <v>32</v>
      </c>
      <c r="C2345" s="4" t="s">
        <v>313</v>
      </c>
      <c r="D2345" s="6" t="s">
        <v>314</v>
      </c>
      <c r="E2345" s="4" t="s">
        <v>2755</v>
      </c>
      <c r="F2345" s="8" t="s">
        <v>2754</v>
      </c>
      <c r="G2345" s="12">
        <v>0.19206000000000001</v>
      </c>
      <c r="H2345" s="13">
        <v>0.72750999999999999</v>
      </c>
      <c r="I2345" s="11">
        <f t="shared" si="36"/>
        <v>0.53544999999999998</v>
      </c>
      <c r="J2345">
        <v>34.300613496932513</v>
      </c>
    </row>
    <row r="2346" spans="1:10" x14ac:dyDescent="0.3">
      <c r="A2346" s="4" t="s">
        <v>121</v>
      </c>
      <c r="B2346" s="6" t="s">
        <v>122</v>
      </c>
      <c r="C2346" s="4" t="s">
        <v>767</v>
      </c>
      <c r="D2346" s="6" t="s">
        <v>768</v>
      </c>
      <c r="E2346" s="4" t="s">
        <v>1117</v>
      </c>
      <c r="F2346" s="8" t="s">
        <v>1116</v>
      </c>
      <c r="G2346" s="12">
        <v>0.13037000000000001</v>
      </c>
      <c r="H2346" s="13">
        <v>0.66793000000000002</v>
      </c>
      <c r="I2346" s="11">
        <f t="shared" si="36"/>
        <v>0.53756000000000004</v>
      </c>
      <c r="J2346">
        <v>34.041717791411031</v>
      </c>
    </row>
    <row r="2347" spans="1:10" x14ac:dyDescent="0.3">
      <c r="A2347" s="4" t="s">
        <v>8</v>
      </c>
      <c r="B2347" s="6" t="s">
        <v>9</v>
      </c>
      <c r="C2347" s="4" t="s">
        <v>1503</v>
      </c>
      <c r="D2347" s="6" t="s">
        <v>1504</v>
      </c>
      <c r="E2347" s="4" t="s">
        <v>5024</v>
      </c>
      <c r="F2347" s="8" t="s">
        <v>5023</v>
      </c>
      <c r="G2347" s="12">
        <v>0.39327000000000001</v>
      </c>
      <c r="H2347" s="13">
        <v>0.93218999999999996</v>
      </c>
      <c r="I2347" s="11">
        <f t="shared" si="36"/>
        <v>0.53891999999999995</v>
      </c>
      <c r="J2347">
        <v>33.874846625766878</v>
      </c>
    </row>
    <row r="2348" spans="1:10" x14ac:dyDescent="0.3">
      <c r="A2348" s="4" t="s">
        <v>17</v>
      </c>
      <c r="B2348" s="6" t="s">
        <v>18</v>
      </c>
      <c r="C2348" s="4" t="s">
        <v>253</v>
      </c>
      <c r="D2348" s="6" t="s">
        <v>254</v>
      </c>
      <c r="E2348" s="4" t="s">
        <v>3774</v>
      </c>
      <c r="F2348" s="8" t="s">
        <v>3773</v>
      </c>
      <c r="G2348" s="12">
        <v>0.18565999999999999</v>
      </c>
      <c r="H2348" s="13">
        <v>0.72679000000000005</v>
      </c>
      <c r="I2348" s="11">
        <f t="shared" si="36"/>
        <v>0.54113000000000011</v>
      </c>
      <c r="J2348">
        <v>33.603680981595076</v>
      </c>
    </row>
    <row r="2349" spans="1:10" x14ac:dyDescent="0.3">
      <c r="A2349" s="4" t="s">
        <v>121</v>
      </c>
      <c r="B2349" s="6" t="s">
        <v>122</v>
      </c>
      <c r="C2349" s="4" t="s">
        <v>726</v>
      </c>
      <c r="D2349" s="6" t="s">
        <v>727</v>
      </c>
      <c r="E2349" s="4" t="s">
        <v>3977</v>
      </c>
      <c r="F2349" s="8" t="s">
        <v>2299</v>
      </c>
      <c r="G2349" s="12">
        <v>0.19300999999999999</v>
      </c>
      <c r="H2349" s="13">
        <v>0.73494999999999999</v>
      </c>
      <c r="I2349" s="11">
        <f t="shared" si="36"/>
        <v>0.54193999999999998</v>
      </c>
      <c r="J2349">
        <v>33.504294478527605</v>
      </c>
    </row>
    <row r="2350" spans="1:10" x14ac:dyDescent="0.3">
      <c r="A2350" s="4" t="s">
        <v>31</v>
      </c>
      <c r="B2350" s="6" t="s">
        <v>32</v>
      </c>
      <c r="C2350" s="4" t="s">
        <v>789</v>
      </c>
      <c r="D2350" s="6" t="s">
        <v>790</v>
      </c>
      <c r="E2350" s="4" t="s">
        <v>2033</v>
      </c>
      <c r="F2350" s="8" t="s">
        <v>2032</v>
      </c>
      <c r="G2350" s="12">
        <v>0.32575999999999999</v>
      </c>
      <c r="H2350" s="13">
        <v>0.86829999999999996</v>
      </c>
      <c r="I2350" s="11">
        <f t="shared" si="36"/>
        <v>0.54254000000000002</v>
      </c>
      <c r="J2350">
        <v>33.43067484662577</v>
      </c>
    </row>
    <row r="2351" spans="1:10" x14ac:dyDescent="0.3">
      <c r="A2351" s="4" t="s">
        <v>20</v>
      </c>
      <c r="B2351" s="6" t="s">
        <v>55</v>
      </c>
      <c r="C2351" s="4" t="s">
        <v>62</v>
      </c>
      <c r="D2351" s="6" t="s">
        <v>63</v>
      </c>
      <c r="E2351" s="4" t="s">
        <v>797</v>
      </c>
      <c r="F2351" s="8" t="s">
        <v>796</v>
      </c>
      <c r="G2351" s="12">
        <v>0.22062999999999999</v>
      </c>
      <c r="H2351" s="13">
        <v>0.76383000000000001</v>
      </c>
      <c r="I2351" s="11">
        <f t="shared" si="36"/>
        <v>0.54320000000000002</v>
      </c>
      <c r="J2351">
        <v>33.349693251533743</v>
      </c>
    </row>
    <row r="2352" spans="1:10" x14ac:dyDescent="0.3">
      <c r="A2352" s="4" t="s">
        <v>11</v>
      </c>
      <c r="B2352" s="6" t="s">
        <v>26</v>
      </c>
      <c r="C2352" s="4" t="s">
        <v>1001</v>
      </c>
      <c r="D2352" s="6" t="s">
        <v>1002</v>
      </c>
      <c r="E2352" s="4" t="s">
        <v>4090</v>
      </c>
      <c r="F2352" s="8" t="s">
        <v>4089</v>
      </c>
      <c r="G2352" s="12">
        <v>0.23869000000000001</v>
      </c>
      <c r="H2352" s="13">
        <v>0.78230999999999995</v>
      </c>
      <c r="I2352" s="11">
        <f t="shared" si="36"/>
        <v>0.54361999999999999</v>
      </c>
      <c r="J2352">
        <v>33.298159509202449</v>
      </c>
    </row>
    <row r="2353" spans="1:10" x14ac:dyDescent="0.3">
      <c r="A2353" s="4" t="s">
        <v>121</v>
      </c>
      <c r="B2353" s="6" t="s">
        <v>122</v>
      </c>
      <c r="C2353" s="4" t="s">
        <v>301</v>
      </c>
      <c r="D2353" s="6" t="s">
        <v>302</v>
      </c>
      <c r="E2353" s="4" t="s">
        <v>303</v>
      </c>
      <c r="F2353" s="8" t="s">
        <v>300</v>
      </c>
      <c r="G2353" s="12">
        <v>0.19542000000000001</v>
      </c>
      <c r="H2353" s="13">
        <v>0.73924999999999996</v>
      </c>
      <c r="I2353" s="11">
        <f t="shared" si="36"/>
        <v>0.54382999999999992</v>
      </c>
      <c r="J2353">
        <v>33.27239263803682</v>
      </c>
    </row>
    <row r="2354" spans="1:10" x14ac:dyDescent="0.3">
      <c r="A2354" s="4" t="s">
        <v>17</v>
      </c>
      <c r="B2354" s="6" t="s">
        <v>18</v>
      </c>
      <c r="C2354" s="4" t="s">
        <v>1463</v>
      </c>
      <c r="D2354" s="6" t="s">
        <v>1464</v>
      </c>
      <c r="E2354" s="4" t="s">
        <v>1465</v>
      </c>
      <c r="F2354" s="8" t="s">
        <v>1462</v>
      </c>
      <c r="G2354" s="12">
        <v>0.18404000000000001</v>
      </c>
      <c r="H2354" s="13">
        <v>0.72882999999999998</v>
      </c>
      <c r="I2354" s="11">
        <f t="shared" si="36"/>
        <v>0.54479</v>
      </c>
      <c r="J2354">
        <v>33.154601226993869</v>
      </c>
    </row>
    <row r="2355" spans="1:10" x14ac:dyDescent="0.3">
      <c r="A2355" s="4" t="s">
        <v>41</v>
      </c>
      <c r="B2355" s="6" t="s">
        <v>85</v>
      </c>
      <c r="C2355" s="4" t="s">
        <v>82</v>
      </c>
      <c r="D2355" s="6" t="s">
        <v>83</v>
      </c>
      <c r="E2355" s="4" t="s">
        <v>5053</v>
      </c>
      <c r="F2355" s="8" t="s">
        <v>5052</v>
      </c>
      <c r="G2355" s="12">
        <v>0.17147000000000001</v>
      </c>
      <c r="H2355" s="13">
        <v>0.71697999999999995</v>
      </c>
      <c r="I2355" s="11">
        <f t="shared" si="36"/>
        <v>0.54550999999999994</v>
      </c>
      <c r="J2355">
        <v>33.066257668711664</v>
      </c>
    </row>
    <row r="2356" spans="1:10" x14ac:dyDescent="0.3">
      <c r="A2356" s="4" t="s">
        <v>70</v>
      </c>
      <c r="B2356" s="6" t="s">
        <v>71</v>
      </c>
      <c r="C2356" s="4" t="s">
        <v>771</v>
      </c>
      <c r="D2356" s="6" t="s">
        <v>772</v>
      </c>
      <c r="E2356" s="4" t="s">
        <v>1924</v>
      </c>
      <c r="F2356" s="8" t="s">
        <v>1923</v>
      </c>
      <c r="G2356" s="12">
        <v>2.716E-2</v>
      </c>
      <c r="H2356" s="13">
        <v>0.57284000000000002</v>
      </c>
      <c r="I2356" s="11">
        <f t="shared" si="36"/>
        <v>0.54568000000000005</v>
      </c>
      <c r="J2356">
        <v>33.045398773006127</v>
      </c>
    </row>
    <row r="2357" spans="1:10" x14ac:dyDescent="0.3">
      <c r="A2357" s="4" t="s">
        <v>13</v>
      </c>
      <c r="B2357" s="6" t="s">
        <v>95</v>
      </c>
      <c r="C2357" s="4" t="s">
        <v>161</v>
      </c>
      <c r="D2357" s="6" t="s">
        <v>879</v>
      </c>
      <c r="E2357" s="4" t="s">
        <v>4489</v>
      </c>
      <c r="F2357" s="8" t="s">
        <v>4488</v>
      </c>
      <c r="G2357" s="12">
        <v>0.18026</v>
      </c>
      <c r="H2357" s="13">
        <v>0.72631999999999997</v>
      </c>
      <c r="I2357" s="11">
        <f t="shared" si="36"/>
        <v>0.54605999999999999</v>
      </c>
      <c r="J2357">
        <v>32.998773006134968</v>
      </c>
    </row>
    <row r="2358" spans="1:10" x14ac:dyDescent="0.3">
      <c r="A2358" s="4" t="s">
        <v>31</v>
      </c>
      <c r="B2358" s="6" t="s">
        <v>32</v>
      </c>
      <c r="C2358" s="4" t="s">
        <v>28</v>
      </c>
      <c r="D2358" s="6" t="s">
        <v>29</v>
      </c>
      <c r="E2358" s="4" t="s">
        <v>2123</v>
      </c>
      <c r="F2358" s="8" t="s">
        <v>2122</v>
      </c>
      <c r="G2358" s="12">
        <v>0.21437999999999999</v>
      </c>
      <c r="H2358" s="13">
        <v>0.76124000000000003</v>
      </c>
      <c r="I2358" s="11">
        <f t="shared" si="36"/>
        <v>0.54686000000000001</v>
      </c>
      <c r="J2358">
        <v>32.900613496932515</v>
      </c>
    </row>
    <row r="2359" spans="1:10" x14ac:dyDescent="0.3">
      <c r="A2359" s="4" t="s">
        <v>13</v>
      </c>
      <c r="B2359" s="6" t="s">
        <v>95</v>
      </c>
      <c r="C2359" s="4" t="s">
        <v>161</v>
      </c>
      <c r="D2359" s="6" t="s">
        <v>879</v>
      </c>
      <c r="E2359" s="4" t="s">
        <v>4607</v>
      </c>
      <c r="F2359" s="8" t="s">
        <v>4606</v>
      </c>
      <c r="G2359" s="12">
        <v>0.15476000000000001</v>
      </c>
      <c r="H2359" s="13">
        <v>0.70279000000000003</v>
      </c>
      <c r="I2359" s="11">
        <f t="shared" si="36"/>
        <v>0.54803000000000002</v>
      </c>
      <c r="J2359">
        <v>32.757055214723927</v>
      </c>
    </row>
    <row r="2360" spans="1:10" x14ac:dyDescent="0.3">
      <c r="A2360" s="4" t="s">
        <v>121</v>
      </c>
      <c r="B2360" s="6" t="s">
        <v>122</v>
      </c>
      <c r="C2360" s="4" t="s">
        <v>440</v>
      </c>
      <c r="D2360" s="6" t="s">
        <v>441</v>
      </c>
      <c r="E2360" s="4" t="s">
        <v>442</v>
      </c>
      <c r="F2360" s="8" t="s">
        <v>439</v>
      </c>
      <c r="G2360" s="12">
        <v>0.19986000000000001</v>
      </c>
      <c r="H2360" s="13">
        <v>0.74812999999999996</v>
      </c>
      <c r="I2360" s="11">
        <f t="shared" si="36"/>
        <v>0.54826999999999992</v>
      </c>
      <c r="J2360">
        <v>32.727607361963202</v>
      </c>
    </row>
    <row r="2361" spans="1:10" x14ac:dyDescent="0.3">
      <c r="A2361" s="4" t="s">
        <v>11</v>
      </c>
      <c r="B2361" s="6" t="s">
        <v>26</v>
      </c>
      <c r="C2361" s="4" t="s">
        <v>649</v>
      </c>
      <c r="D2361" s="6" t="s">
        <v>650</v>
      </c>
      <c r="E2361" s="4" t="s">
        <v>2958</v>
      </c>
      <c r="F2361" s="8" t="s">
        <v>2957</v>
      </c>
      <c r="G2361" s="12">
        <v>0.13020999999999999</v>
      </c>
      <c r="H2361" s="13">
        <v>0.67871000000000004</v>
      </c>
      <c r="I2361" s="11">
        <f t="shared" si="36"/>
        <v>0.54849999999999999</v>
      </c>
      <c r="J2361">
        <v>32.699386503067487</v>
      </c>
    </row>
    <row r="2362" spans="1:10" x14ac:dyDescent="0.3">
      <c r="A2362" s="4" t="s">
        <v>38</v>
      </c>
      <c r="B2362" s="6" t="s">
        <v>39</v>
      </c>
      <c r="C2362" s="4" t="s">
        <v>995</v>
      </c>
      <c r="D2362" s="6" t="s">
        <v>996</v>
      </c>
      <c r="E2362" s="4" t="s">
        <v>2270</v>
      </c>
      <c r="F2362" s="8" t="s">
        <v>2269</v>
      </c>
      <c r="G2362" s="12">
        <v>0.22622</v>
      </c>
      <c r="H2362" s="13">
        <v>0.77720999999999996</v>
      </c>
      <c r="I2362" s="11">
        <f t="shared" si="36"/>
        <v>0.55098999999999998</v>
      </c>
      <c r="J2362">
        <v>32.393865030674846</v>
      </c>
    </row>
    <row r="2363" spans="1:10" x14ac:dyDescent="0.3">
      <c r="A2363" s="4" t="s">
        <v>13</v>
      </c>
      <c r="B2363" s="6" t="s">
        <v>95</v>
      </c>
      <c r="C2363" s="4" t="s">
        <v>436</v>
      </c>
      <c r="D2363" s="6" t="s">
        <v>437</v>
      </c>
      <c r="E2363" s="4" t="s">
        <v>684</v>
      </c>
      <c r="F2363" s="8" t="s">
        <v>683</v>
      </c>
      <c r="G2363" s="12">
        <v>0.16733000000000001</v>
      </c>
      <c r="H2363" s="13">
        <v>0.71843999999999997</v>
      </c>
      <c r="I2363" s="11">
        <f t="shared" si="36"/>
        <v>0.55110999999999999</v>
      </c>
      <c r="J2363">
        <v>32.379141104294476</v>
      </c>
    </row>
    <row r="2364" spans="1:10" x14ac:dyDescent="0.3">
      <c r="A2364" s="4" t="s">
        <v>31</v>
      </c>
      <c r="B2364" s="6" t="s">
        <v>32</v>
      </c>
      <c r="C2364" s="4" t="s">
        <v>1051</v>
      </c>
      <c r="D2364" s="6" t="s">
        <v>1052</v>
      </c>
      <c r="E2364" s="4" t="s">
        <v>1053</v>
      </c>
      <c r="F2364" s="8" t="s">
        <v>992</v>
      </c>
      <c r="G2364" s="12">
        <v>0.19928000000000001</v>
      </c>
      <c r="H2364" s="13">
        <v>0.75178999999999996</v>
      </c>
      <c r="I2364" s="11">
        <f t="shared" si="36"/>
        <v>0.55250999999999995</v>
      </c>
      <c r="J2364">
        <v>32.207361963190195</v>
      </c>
    </row>
    <row r="2365" spans="1:10" x14ac:dyDescent="0.3">
      <c r="A2365" s="4" t="s">
        <v>41</v>
      </c>
      <c r="B2365" s="6" t="s">
        <v>85</v>
      </c>
      <c r="C2365" s="4" t="s">
        <v>543</v>
      </c>
      <c r="D2365" s="6" t="s">
        <v>544</v>
      </c>
      <c r="E2365" s="4" t="s">
        <v>1495</v>
      </c>
      <c r="F2365" s="8" t="s">
        <v>1493</v>
      </c>
      <c r="G2365" s="12">
        <v>0.15847</v>
      </c>
      <c r="H2365" s="13">
        <v>0.71272999999999997</v>
      </c>
      <c r="I2365" s="11">
        <f t="shared" si="36"/>
        <v>0.55425999999999997</v>
      </c>
      <c r="J2365">
        <v>31.992638036809815</v>
      </c>
    </row>
    <row r="2366" spans="1:10" x14ac:dyDescent="0.3">
      <c r="A2366" s="4" t="s">
        <v>38</v>
      </c>
      <c r="B2366" s="6" t="s">
        <v>39</v>
      </c>
      <c r="C2366" s="4" t="s">
        <v>2611</v>
      </c>
      <c r="D2366" s="6" t="s">
        <v>2612</v>
      </c>
      <c r="E2366" s="4" t="s">
        <v>2613</v>
      </c>
      <c r="F2366" s="8" t="s">
        <v>2610</v>
      </c>
      <c r="G2366" s="12">
        <v>0.23627999999999999</v>
      </c>
      <c r="H2366" s="13">
        <v>0.79208000000000001</v>
      </c>
      <c r="I2366" s="11">
        <f t="shared" si="36"/>
        <v>0.55580000000000007</v>
      </c>
      <c r="J2366">
        <v>31.803680981595086</v>
      </c>
    </row>
    <row r="2367" spans="1:10" x14ac:dyDescent="0.3">
      <c r="A2367" s="4" t="s">
        <v>38</v>
      </c>
      <c r="B2367" s="6" t="s">
        <v>39</v>
      </c>
      <c r="C2367" s="4" t="s">
        <v>487</v>
      </c>
      <c r="D2367" s="6" t="s">
        <v>488</v>
      </c>
      <c r="E2367" s="4" t="s">
        <v>2117</v>
      </c>
      <c r="F2367" s="8" t="s">
        <v>2020</v>
      </c>
      <c r="G2367" s="12">
        <v>3.6970000000000003E-2</v>
      </c>
      <c r="H2367" s="13">
        <v>0.59287000000000001</v>
      </c>
      <c r="I2367" s="11">
        <f t="shared" si="36"/>
        <v>0.55590000000000006</v>
      </c>
      <c r="J2367">
        <v>31.791411042944777</v>
      </c>
    </row>
    <row r="2368" spans="1:10" x14ac:dyDescent="0.3">
      <c r="A2368" s="4" t="s">
        <v>31</v>
      </c>
      <c r="B2368" s="6" t="s">
        <v>32</v>
      </c>
      <c r="C2368" s="4" t="s">
        <v>194</v>
      </c>
      <c r="D2368" s="6" t="s">
        <v>195</v>
      </c>
      <c r="E2368" s="4" t="s">
        <v>5062</v>
      </c>
      <c r="F2368" s="8" t="s">
        <v>4824</v>
      </c>
      <c r="G2368" s="12">
        <v>0.18706999999999999</v>
      </c>
      <c r="H2368" s="13">
        <v>0.74319999999999997</v>
      </c>
      <c r="I2368" s="11">
        <f t="shared" si="36"/>
        <v>0.55613000000000001</v>
      </c>
      <c r="J2368">
        <v>31.763190184049076</v>
      </c>
    </row>
    <row r="2369" spans="1:10" x14ac:dyDescent="0.3">
      <c r="A2369" s="4" t="s">
        <v>602</v>
      </c>
      <c r="B2369" s="6" t="s">
        <v>603</v>
      </c>
      <c r="C2369" s="4" t="s">
        <v>1693</v>
      </c>
      <c r="D2369" s="6" t="s">
        <v>1694</v>
      </c>
      <c r="E2369" s="4" t="s">
        <v>2262</v>
      </c>
      <c r="F2369" s="8" t="s">
        <v>2261</v>
      </c>
      <c r="G2369" s="12">
        <v>0.24826000000000001</v>
      </c>
      <c r="H2369" s="13">
        <v>0.80510000000000004</v>
      </c>
      <c r="I2369" s="11">
        <f t="shared" si="36"/>
        <v>0.55684</v>
      </c>
      <c r="J2369">
        <v>31.6760736196319</v>
      </c>
    </row>
    <row r="2370" spans="1:10" x14ac:dyDescent="0.3">
      <c r="A2370" s="4" t="s">
        <v>121</v>
      </c>
      <c r="B2370" s="6" t="s">
        <v>122</v>
      </c>
      <c r="C2370" s="4" t="s">
        <v>1672</v>
      </c>
      <c r="D2370" s="6" t="s">
        <v>1673</v>
      </c>
      <c r="E2370" s="4" t="s">
        <v>2154</v>
      </c>
      <c r="F2370" s="8" t="s">
        <v>2153</v>
      </c>
      <c r="G2370" s="12">
        <v>0.18057999999999999</v>
      </c>
      <c r="H2370" s="13">
        <v>0.73802000000000001</v>
      </c>
      <c r="I2370" s="11">
        <f t="shared" si="36"/>
        <v>0.55744000000000005</v>
      </c>
      <c r="J2370">
        <v>31.602453987730051</v>
      </c>
    </row>
    <row r="2371" spans="1:10" x14ac:dyDescent="0.3">
      <c r="A2371" s="4" t="s">
        <v>121</v>
      </c>
      <c r="B2371" s="6" t="s">
        <v>122</v>
      </c>
      <c r="C2371" s="4" t="s">
        <v>726</v>
      </c>
      <c r="D2371" s="6" t="s">
        <v>727</v>
      </c>
      <c r="E2371" s="4" t="s">
        <v>2845</v>
      </c>
      <c r="F2371" s="8" t="s">
        <v>2844</v>
      </c>
      <c r="G2371" s="12">
        <v>0.12264</v>
      </c>
      <c r="H2371" s="13">
        <v>0.68176000000000003</v>
      </c>
      <c r="I2371" s="11">
        <f t="shared" ref="I2371:I2434" si="37">H2371-G2371</f>
        <v>0.55912000000000006</v>
      </c>
      <c r="J2371">
        <v>31.396319018404899</v>
      </c>
    </row>
    <row r="2372" spans="1:10" x14ac:dyDescent="0.3">
      <c r="A2372" s="4" t="s">
        <v>13</v>
      </c>
      <c r="B2372" s="6" t="s">
        <v>95</v>
      </c>
      <c r="C2372" s="4" t="s">
        <v>431</v>
      </c>
      <c r="D2372" s="6" t="s">
        <v>432</v>
      </c>
      <c r="E2372" s="4" t="s">
        <v>1443</v>
      </c>
      <c r="F2372" s="8" t="s">
        <v>1442</v>
      </c>
      <c r="G2372" s="12">
        <v>0.17252000000000001</v>
      </c>
      <c r="H2372" s="13">
        <v>0.73206000000000004</v>
      </c>
      <c r="I2372" s="11">
        <f t="shared" si="37"/>
        <v>0.55954000000000004</v>
      </c>
      <c r="J2372">
        <v>31.344785276073612</v>
      </c>
    </row>
    <row r="2373" spans="1:10" x14ac:dyDescent="0.3">
      <c r="A2373" s="4" t="s">
        <v>31</v>
      </c>
      <c r="B2373" s="6" t="s">
        <v>32</v>
      </c>
      <c r="C2373" s="4" t="s">
        <v>28</v>
      </c>
      <c r="D2373" s="6" t="s">
        <v>29</v>
      </c>
      <c r="E2373" s="4" t="s">
        <v>2336</v>
      </c>
      <c r="F2373" s="8" t="s">
        <v>2335</v>
      </c>
      <c r="G2373" s="12">
        <v>0.21737000000000001</v>
      </c>
      <c r="H2373" s="13">
        <v>0.77734999999999999</v>
      </c>
      <c r="I2373" s="11">
        <f t="shared" si="37"/>
        <v>0.55997999999999992</v>
      </c>
      <c r="J2373">
        <v>31.290797546012278</v>
      </c>
    </row>
    <row r="2374" spans="1:10" x14ac:dyDescent="0.3">
      <c r="A2374" s="4" t="s">
        <v>21</v>
      </c>
      <c r="B2374" s="6" t="s">
        <v>336</v>
      </c>
      <c r="C2374" s="4" t="s">
        <v>2072</v>
      </c>
      <c r="D2374" s="6" t="s">
        <v>2073</v>
      </c>
      <c r="E2374" s="4" t="s">
        <v>4857</v>
      </c>
      <c r="F2374" s="8" t="s">
        <v>4856</v>
      </c>
      <c r="G2374" s="12">
        <v>0.27406999999999998</v>
      </c>
      <c r="H2374" s="13">
        <v>0.83692</v>
      </c>
      <c r="I2374" s="11">
        <f t="shared" si="37"/>
        <v>0.56285000000000007</v>
      </c>
      <c r="J2374">
        <v>30.93865030674846</v>
      </c>
    </row>
    <row r="2375" spans="1:10" x14ac:dyDescent="0.3">
      <c r="A2375" s="4" t="s">
        <v>11</v>
      </c>
      <c r="B2375" s="6" t="s">
        <v>26</v>
      </c>
      <c r="C2375" s="4" t="s">
        <v>113</v>
      </c>
      <c r="D2375" s="6" t="s">
        <v>114</v>
      </c>
      <c r="E2375" s="4" t="s">
        <v>4289</v>
      </c>
      <c r="F2375" s="8" t="s">
        <v>4288</v>
      </c>
      <c r="G2375" s="12">
        <v>0.26122000000000001</v>
      </c>
      <c r="H2375" s="13">
        <v>0.82413999999999998</v>
      </c>
      <c r="I2375" s="11">
        <f t="shared" si="37"/>
        <v>0.56291999999999998</v>
      </c>
      <c r="J2375">
        <v>30.930061349693251</v>
      </c>
    </row>
    <row r="2376" spans="1:10" x14ac:dyDescent="0.3">
      <c r="A2376" s="4" t="s">
        <v>11</v>
      </c>
      <c r="B2376" s="6" t="s">
        <v>26</v>
      </c>
      <c r="C2376" s="4" t="s">
        <v>649</v>
      </c>
      <c r="D2376" s="6" t="s">
        <v>650</v>
      </c>
      <c r="E2376" s="4" t="s">
        <v>4724</v>
      </c>
      <c r="F2376" s="8" t="s">
        <v>4723</v>
      </c>
      <c r="G2376" s="12">
        <v>0.20118</v>
      </c>
      <c r="H2376" s="13">
        <v>0.76448000000000005</v>
      </c>
      <c r="I2376" s="11">
        <f t="shared" si="37"/>
        <v>0.56330000000000002</v>
      </c>
      <c r="J2376">
        <v>30.883435582822088</v>
      </c>
    </row>
    <row r="2377" spans="1:10" x14ac:dyDescent="0.3">
      <c r="A2377" s="4" t="s">
        <v>31</v>
      </c>
      <c r="B2377" s="6" t="s">
        <v>32</v>
      </c>
      <c r="C2377" s="4" t="s">
        <v>789</v>
      </c>
      <c r="D2377" s="6" t="s">
        <v>790</v>
      </c>
      <c r="E2377" s="4" t="s">
        <v>1222</v>
      </c>
      <c r="F2377" s="8" t="s">
        <v>1221</v>
      </c>
      <c r="G2377" s="12">
        <v>0.18137</v>
      </c>
      <c r="H2377" s="13">
        <v>0.74509999999999998</v>
      </c>
      <c r="I2377" s="11">
        <f t="shared" si="37"/>
        <v>0.56372999999999995</v>
      </c>
      <c r="J2377">
        <v>30.830674846625776</v>
      </c>
    </row>
    <row r="2378" spans="1:10" x14ac:dyDescent="0.3">
      <c r="A2378" s="4" t="s">
        <v>13</v>
      </c>
      <c r="B2378" s="6" t="s">
        <v>95</v>
      </c>
      <c r="C2378" s="4" t="s">
        <v>436</v>
      </c>
      <c r="D2378" s="6" t="s">
        <v>437</v>
      </c>
      <c r="E2378" s="4" t="s">
        <v>1818</v>
      </c>
      <c r="F2378" s="8" t="s">
        <v>694</v>
      </c>
      <c r="G2378" s="12">
        <v>5.3690000000000002E-2</v>
      </c>
      <c r="H2378" s="13">
        <v>0.61745000000000005</v>
      </c>
      <c r="I2378" s="11">
        <f t="shared" si="37"/>
        <v>0.56376000000000004</v>
      </c>
      <c r="J2378">
        <v>30.826993865030666</v>
      </c>
    </row>
    <row r="2379" spans="1:10" x14ac:dyDescent="0.3">
      <c r="A2379" s="4" t="s">
        <v>11</v>
      </c>
      <c r="B2379" s="6" t="s">
        <v>26</v>
      </c>
      <c r="C2379" s="4" t="s">
        <v>854</v>
      </c>
      <c r="D2379" s="6" t="s">
        <v>855</v>
      </c>
      <c r="E2379" s="4" t="s">
        <v>4650</v>
      </c>
      <c r="F2379" s="8" t="s">
        <v>4649</v>
      </c>
      <c r="G2379" s="12">
        <v>0.14137</v>
      </c>
      <c r="H2379" s="13">
        <v>0.70660000000000001</v>
      </c>
      <c r="I2379" s="11">
        <f t="shared" si="37"/>
        <v>0.56523000000000001</v>
      </c>
      <c r="J2379">
        <v>30.646625766871164</v>
      </c>
    </row>
    <row r="2380" spans="1:10" x14ac:dyDescent="0.3">
      <c r="A2380" s="4" t="s">
        <v>13</v>
      </c>
      <c r="B2380" s="6" t="s">
        <v>95</v>
      </c>
      <c r="C2380" s="4" t="s">
        <v>436</v>
      </c>
      <c r="D2380" s="6" t="s">
        <v>437</v>
      </c>
      <c r="E2380" s="4" t="s">
        <v>2004</v>
      </c>
      <c r="F2380" s="8" t="s">
        <v>2003</v>
      </c>
      <c r="G2380" s="12">
        <v>0.11498999999999999</v>
      </c>
      <c r="H2380" s="13">
        <v>0.68035999999999996</v>
      </c>
      <c r="I2380" s="11">
        <f t="shared" si="37"/>
        <v>0.56536999999999993</v>
      </c>
      <c r="J2380">
        <v>30.629447852760748</v>
      </c>
    </row>
    <row r="2381" spans="1:10" x14ac:dyDescent="0.3">
      <c r="A2381" s="4" t="s">
        <v>31</v>
      </c>
      <c r="B2381" s="6" t="s">
        <v>32</v>
      </c>
      <c r="C2381" s="4" t="s">
        <v>789</v>
      </c>
      <c r="D2381" s="6" t="s">
        <v>790</v>
      </c>
      <c r="E2381" s="4" t="s">
        <v>2012</v>
      </c>
      <c r="F2381" s="8" t="s">
        <v>2011</v>
      </c>
      <c r="G2381" s="12">
        <v>7.8549999999999995E-2</v>
      </c>
      <c r="H2381" s="13">
        <v>0.64393</v>
      </c>
      <c r="I2381" s="11">
        <f t="shared" si="37"/>
        <v>0.56537999999999999</v>
      </c>
      <c r="J2381">
        <v>30.628220858895705</v>
      </c>
    </row>
    <row r="2382" spans="1:10" x14ac:dyDescent="0.3">
      <c r="A2382" s="4" t="s">
        <v>13</v>
      </c>
      <c r="B2382" s="6" t="s">
        <v>95</v>
      </c>
      <c r="C2382" s="4" t="s">
        <v>1258</v>
      </c>
      <c r="D2382" s="6" t="s">
        <v>1761</v>
      </c>
      <c r="E2382" s="4" t="s">
        <v>2865</v>
      </c>
      <c r="F2382" s="8" t="s">
        <v>2864</v>
      </c>
      <c r="G2382" s="12">
        <v>6.6409999999999997E-2</v>
      </c>
      <c r="H2382" s="13">
        <v>0.63314000000000004</v>
      </c>
      <c r="I2382" s="11">
        <f t="shared" si="37"/>
        <v>0.56673000000000007</v>
      </c>
      <c r="J2382">
        <v>30.462576687116556</v>
      </c>
    </row>
    <row r="2383" spans="1:10" x14ac:dyDescent="0.3">
      <c r="A2383" s="4" t="s">
        <v>602</v>
      </c>
      <c r="B2383" s="6" t="s">
        <v>603</v>
      </c>
      <c r="C2383" s="4" t="s">
        <v>599</v>
      </c>
      <c r="D2383" s="6" t="s">
        <v>600</v>
      </c>
      <c r="E2383" s="4" t="s">
        <v>601</v>
      </c>
      <c r="F2383" s="8" t="s">
        <v>598</v>
      </c>
      <c r="G2383" s="12">
        <v>0.17974999999999999</v>
      </c>
      <c r="H2383" s="13">
        <v>0.74916000000000005</v>
      </c>
      <c r="I2383" s="11">
        <f t="shared" si="37"/>
        <v>0.56941000000000008</v>
      </c>
      <c r="J2383">
        <v>30.133742331288335</v>
      </c>
    </row>
    <row r="2384" spans="1:10" x14ac:dyDescent="0.3">
      <c r="A2384" s="4" t="s">
        <v>602</v>
      </c>
      <c r="B2384" s="6" t="s">
        <v>603</v>
      </c>
      <c r="C2384" s="4" t="s">
        <v>2025</v>
      </c>
      <c r="D2384" s="6" t="s">
        <v>2026</v>
      </c>
      <c r="E2384" s="4" t="s">
        <v>3379</v>
      </c>
      <c r="F2384" s="8" t="s">
        <v>3378</v>
      </c>
      <c r="G2384" s="12">
        <v>0.19364000000000001</v>
      </c>
      <c r="H2384" s="13">
        <v>0.76395999999999997</v>
      </c>
      <c r="I2384" s="11">
        <f t="shared" si="37"/>
        <v>0.57031999999999994</v>
      </c>
      <c r="J2384">
        <v>30.022085889570562</v>
      </c>
    </row>
    <row r="2385" spans="1:10" x14ac:dyDescent="0.3">
      <c r="A2385" s="4" t="s">
        <v>20</v>
      </c>
      <c r="B2385" s="6" t="s">
        <v>55</v>
      </c>
      <c r="C2385" s="4" t="s">
        <v>140</v>
      </c>
      <c r="D2385" s="6" t="s">
        <v>141</v>
      </c>
      <c r="E2385" s="4" t="s">
        <v>2974</v>
      </c>
      <c r="F2385" s="8" t="s">
        <v>2973</v>
      </c>
      <c r="G2385" s="12">
        <v>6.7460000000000006E-2</v>
      </c>
      <c r="H2385" s="13">
        <v>0.63856000000000002</v>
      </c>
      <c r="I2385" s="11">
        <f t="shared" si="37"/>
        <v>0.57110000000000005</v>
      </c>
      <c r="J2385">
        <v>29.926380368098151</v>
      </c>
    </row>
    <row r="2386" spans="1:10" x14ac:dyDescent="0.3">
      <c r="A2386" s="4" t="s">
        <v>121</v>
      </c>
      <c r="B2386" s="6" t="s">
        <v>122</v>
      </c>
      <c r="C2386" s="4" t="s">
        <v>2140</v>
      </c>
      <c r="D2386" s="6" t="s">
        <v>2141</v>
      </c>
      <c r="E2386" s="4" t="s">
        <v>2142</v>
      </c>
      <c r="F2386" s="8" t="s">
        <v>2139</v>
      </c>
      <c r="G2386" s="12">
        <v>0.21360999999999999</v>
      </c>
      <c r="H2386" s="13">
        <v>0.78503999999999996</v>
      </c>
      <c r="I2386" s="11">
        <f t="shared" si="37"/>
        <v>0.57142999999999999</v>
      </c>
      <c r="J2386">
        <v>29.885889570552145</v>
      </c>
    </row>
    <row r="2387" spans="1:10" x14ac:dyDescent="0.3">
      <c r="A2387" s="4" t="s">
        <v>121</v>
      </c>
      <c r="B2387" s="6" t="s">
        <v>122</v>
      </c>
      <c r="C2387" s="4" t="s">
        <v>1517</v>
      </c>
      <c r="D2387" s="6" t="s">
        <v>1518</v>
      </c>
      <c r="E2387" s="4" t="s">
        <v>4267</v>
      </c>
      <c r="F2387" s="8" t="s">
        <v>3092</v>
      </c>
      <c r="G2387" s="12">
        <v>0.20863999999999999</v>
      </c>
      <c r="H2387" s="13">
        <v>0.78030999999999995</v>
      </c>
      <c r="I2387" s="11">
        <f t="shared" si="37"/>
        <v>0.5716699999999999</v>
      </c>
      <c r="J2387">
        <v>29.856441717791419</v>
      </c>
    </row>
    <row r="2388" spans="1:10" x14ac:dyDescent="0.3">
      <c r="A2388" s="4" t="s">
        <v>31</v>
      </c>
      <c r="B2388" s="6" t="s">
        <v>32</v>
      </c>
      <c r="C2388" s="4" t="s">
        <v>194</v>
      </c>
      <c r="D2388" s="6" t="s">
        <v>195</v>
      </c>
      <c r="E2388" s="4" t="s">
        <v>4244</v>
      </c>
      <c r="F2388" s="8" t="s">
        <v>4243</v>
      </c>
      <c r="G2388" s="12">
        <v>0.16791</v>
      </c>
      <c r="H2388" s="13">
        <v>0.74104000000000003</v>
      </c>
      <c r="I2388" s="11">
        <f t="shared" si="37"/>
        <v>0.57313000000000003</v>
      </c>
      <c r="J2388">
        <v>29.677300613496932</v>
      </c>
    </row>
    <row r="2389" spans="1:10" x14ac:dyDescent="0.3">
      <c r="A2389" s="4" t="s">
        <v>38</v>
      </c>
      <c r="B2389" s="6" t="s">
        <v>39</v>
      </c>
      <c r="C2389" s="4" t="s">
        <v>917</v>
      </c>
      <c r="D2389" s="6" t="s">
        <v>918</v>
      </c>
      <c r="E2389" s="4" t="s">
        <v>1594</v>
      </c>
      <c r="F2389" s="8" t="s">
        <v>1592</v>
      </c>
      <c r="G2389" s="12">
        <v>0.12933</v>
      </c>
      <c r="H2389" s="13">
        <v>0.70291999999999999</v>
      </c>
      <c r="I2389" s="11">
        <f t="shared" si="37"/>
        <v>0.57359000000000004</v>
      </c>
      <c r="J2389">
        <v>29.620858895705513</v>
      </c>
    </row>
    <row r="2390" spans="1:10" x14ac:dyDescent="0.3">
      <c r="A2390" s="4" t="s">
        <v>38</v>
      </c>
      <c r="B2390" s="6" t="s">
        <v>39</v>
      </c>
      <c r="C2390" s="4" t="s">
        <v>487</v>
      </c>
      <c r="D2390" s="6" t="s">
        <v>488</v>
      </c>
      <c r="E2390" s="4" t="s">
        <v>4757</v>
      </c>
      <c r="F2390" s="8" t="s">
        <v>4756</v>
      </c>
      <c r="G2390" s="12">
        <v>0.16178999999999999</v>
      </c>
      <c r="H2390" s="13">
        <v>0.73758999999999997</v>
      </c>
      <c r="I2390" s="11">
        <f t="shared" si="37"/>
        <v>0.57579999999999998</v>
      </c>
      <c r="J2390">
        <v>29.34969325153374</v>
      </c>
    </row>
    <row r="2391" spans="1:10" x14ac:dyDescent="0.3">
      <c r="A2391" s="4" t="s">
        <v>20</v>
      </c>
      <c r="B2391" s="6" t="s">
        <v>55</v>
      </c>
      <c r="C2391" s="4" t="s">
        <v>380</v>
      </c>
      <c r="D2391" s="6" t="s">
        <v>381</v>
      </c>
      <c r="E2391" s="4" t="s">
        <v>2181</v>
      </c>
      <c r="F2391" s="8" t="s">
        <v>425</v>
      </c>
      <c r="G2391" s="12">
        <v>0.19921</v>
      </c>
      <c r="H2391" s="13">
        <v>0.77627999999999997</v>
      </c>
      <c r="I2391" s="11">
        <f t="shared" si="37"/>
        <v>0.57706999999999997</v>
      </c>
      <c r="J2391">
        <v>29.19386503067485</v>
      </c>
    </row>
    <row r="2392" spans="1:10" x14ac:dyDescent="0.3">
      <c r="A2392" s="4" t="s">
        <v>121</v>
      </c>
      <c r="B2392" s="6" t="s">
        <v>122</v>
      </c>
      <c r="C2392" s="4" t="s">
        <v>767</v>
      </c>
      <c r="D2392" s="6" t="s">
        <v>768</v>
      </c>
      <c r="E2392" s="4" t="s">
        <v>4358</v>
      </c>
      <c r="F2392" s="8" t="s">
        <v>4357</v>
      </c>
      <c r="G2392" s="12">
        <v>0.17610999999999999</v>
      </c>
      <c r="H2392" s="13">
        <v>0.75388999999999995</v>
      </c>
      <c r="I2392" s="11">
        <f t="shared" si="37"/>
        <v>0.57777999999999996</v>
      </c>
      <c r="J2392">
        <v>29.106748466257677</v>
      </c>
    </row>
    <row r="2393" spans="1:10" x14ac:dyDescent="0.3">
      <c r="A2393" s="4" t="s">
        <v>13</v>
      </c>
      <c r="B2393" s="6" t="s">
        <v>95</v>
      </c>
      <c r="C2393" s="4" t="s">
        <v>431</v>
      </c>
      <c r="D2393" s="6" t="s">
        <v>432</v>
      </c>
      <c r="E2393" s="4" t="s">
        <v>3604</v>
      </c>
      <c r="F2393" s="8" t="s">
        <v>2405</v>
      </c>
      <c r="G2393" s="12">
        <v>0.13569999999999999</v>
      </c>
      <c r="H2393" s="13">
        <v>0.71438999999999997</v>
      </c>
      <c r="I2393" s="11">
        <f t="shared" si="37"/>
        <v>0.57868999999999993</v>
      </c>
      <c r="J2393">
        <v>28.995092024539886</v>
      </c>
    </row>
    <row r="2394" spans="1:10" x14ac:dyDescent="0.3">
      <c r="A2394" s="4" t="s">
        <v>31</v>
      </c>
      <c r="B2394" s="6" t="s">
        <v>32</v>
      </c>
      <c r="C2394" s="4" t="s">
        <v>313</v>
      </c>
      <c r="D2394" s="6" t="s">
        <v>314</v>
      </c>
      <c r="E2394" s="4" t="s">
        <v>1461</v>
      </c>
      <c r="F2394" s="8" t="s">
        <v>1460</v>
      </c>
      <c r="G2394" s="12">
        <v>0.19611000000000001</v>
      </c>
      <c r="H2394" s="13">
        <v>0.77607999999999999</v>
      </c>
      <c r="I2394" s="11">
        <f t="shared" si="37"/>
        <v>0.57996999999999999</v>
      </c>
      <c r="J2394">
        <v>28.83803680981595</v>
      </c>
    </row>
    <row r="2395" spans="1:10" x14ac:dyDescent="0.3">
      <c r="A2395" s="4" t="s">
        <v>31</v>
      </c>
      <c r="B2395" s="6" t="s">
        <v>32</v>
      </c>
      <c r="C2395" s="4" t="s">
        <v>527</v>
      </c>
      <c r="D2395" s="6" t="s">
        <v>528</v>
      </c>
      <c r="E2395" s="4" t="s">
        <v>5399</v>
      </c>
      <c r="F2395" s="8" t="s">
        <v>1974</v>
      </c>
      <c r="G2395" s="12">
        <v>0.12658</v>
      </c>
      <c r="H2395" s="13">
        <v>0.70674999999999999</v>
      </c>
      <c r="I2395" s="11">
        <f t="shared" si="37"/>
        <v>0.58016999999999996</v>
      </c>
      <c r="J2395">
        <v>28.813496932515349</v>
      </c>
    </row>
    <row r="2396" spans="1:10" x14ac:dyDescent="0.3">
      <c r="A2396" s="4" t="s">
        <v>13</v>
      </c>
      <c r="B2396" s="6" t="s">
        <v>95</v>
      </c>
      <c r="C2396" s="4" t="s">
        <v>813</v>
      </c>
      <c r="D2396" s="6" t="s">
        <v>814</v>
      </c>
      <c r="E2396" s="4" t="s">
        <v>4495</v>
      </c>
      <c r="F2396" s="8" t="s">
        <v>1509</v>
      </c>
      <c r="G2396" s="12">
        <v>0.26895000000000002</v>
      </c>
      <c r="H2396" s="13">
        <v>0.84943000000000002</v>
      </c>
      <c r="I2396" s="11">
        <f t="shared" si="37"/>
        <v>0.58048</v>
      </c>
      <c r="J2396">
        <v>28.775460122699386</v>
      </c>
    </row>
    <row r="2397" spans="1:10" x14ac:dyDescent="0.3">
      <c r="A2397" s="4" t="s">
        <v>121</v>
      </c>
      <c r="B2397" s="6" t="s">
        <v>122</v>
      </c>
      <c r="C2397" s="4" t="s">
        <v>301</v>
      </c>
      <c r="D2397" s="6" t="s">
        <v>302</v>
      </c>
      <c r="E2397" s="4" t="s">
        <v>3151</v>
      </c>
      <c r="F2397" s="8" t="s">
        <v>3150</v>
      </c>
      <c r="G2397" s="12">
        <v>0.16217999999999999</v>
      </c>
      <c r="H2397" s="13">
        <v>0.74272000000000005</v>
      </c>
      <c r="I2397" s="11">
        <f t="shared" si="37"/>
        <v>0.58054000000000006</v>
      </c>
      <c r="J2397">
        <v>28.76809815950919</v>
      </c>
    </row>
    <row r="2398" spans="1:10" x14ac:dyDescent="0.3">
      <c r="A2398" s="4" t="s">
        <v>11</v>
      </c>
      <c r="B2398" s="6" t="s">
        <v>26</v>
      </c>
      <c r="C2398" s="4" t="s">
        <v>113</v>
      </c>
      <c r="D2398" s="6" t="s">
        <v>114</v>
      </c>
      <c r="E2398" s="4" t="s">
        <v>4755</v>
      </c>
      <c r="F2398" s="8" t="s">
        <v>4754</v>
      </c>
      <c r="G2398" s="12">
        <v>0.20043</v>
      </c>
      <c r="H2398" s="13">
        <v>0.78222999999999998</v>
      </c>
      <c r="I2398" s="11">
        <f t="shared" si="37"/>
        <v>0.58179999999999998</v>
      </c>
      <c r="J2398">
        <v>28.613496932515336</v>
      </c>
    </row>
    <row r="2399" spans="1:10" x14ac:dyDescent="0.3">
      <c r="A2399" s="4" t="s">
        <v>121</v>
      </c>
      <c r="B2399" s="6" t="s">
        <v>122</v>
      </c>
      <c r="C2399" s="4" t="s">
        <v>913</v>
      </c>
      <c r="D2399" s="6" t="s">
        <v>914</v>
      </c>
      <c r="E2399" s="4" t="s">
        <v>2029</v>
      </c>
      <c r="F2399" s="8" t="s">
        <v>2028</v>
      </c>
      <c r="G2399" s="12">
        <v>0.27095999999999998</v>
      </c>
      <c r="H2399" s="13">
        <v>0.85460999999999998</v>
      </c>
      <c r="I2399" s="11">
        <f t="shared" si="37"/>
        <v>0.58365</v>
      </c>
      <c r="J2399">
        <v>28.386503067484664</v>
      </c>
    </row>
    <row r="2400" spans="1:10" x14ac:dyDescent="0.3">
      <c r="A2400" s="4" t="s">
        <v>11</v>
      </c>
      <c r="B2400" s="6" t="s">
        <v>26</v>
      </c>
      <c r="C2400" s="4" t="s">
        <v>1048</v>
      </c>
      <c r="D2400" s="6" t="s">
        <v>1049</v>
      </c>
      <c r="E2400" s="4" t="s">
        <v>4862</v>
      </c>
      <c r="F2400" s="8" t="s">
        <v>2286</v>
      </c>
      <c r="G2400" s="12">
        <v>0.22259999999999999</v>
      </c>
      <c r="H2400" s="13">
        <v>0.80628999999999995</v>
      </c>
      <c r="I2400" s="11">
        <f t="shared" si="37"/>
        <v>0.58368999999999993</v>
      </c>
      <c r="J2400">
        <v>28.381595092024551</v>
      </c>
    </row>
    <row r="2401" spans="1:10" x14ac:dyDescent="0.3">
      <c r="A2401" s="4" t="s">
        <v>20</v>
      </c>
      <c r="B2401" s="6" t="s">
        <v>55</v>
      </c>
      <c r="C2401" s="4" t="s">
        <v>3200</v>
      </c>
      <c r="D2401" s="6" t="s">
        <v>3201</v>
      </c>
      <c r="E2401" s="4" t="s">
        <v>3716</v>
      </c>
      <c r="F2401" s="8" t="s">
        <v>3715</v>
      </c>
      <c r="G2401" s="12">
        <v>0.20247000000000001</v>
      </c>
      <c r="H2401" s="13">
        <v>0.78622000000000003</v>
      </c>
      <c r="I2401" s="11">
        <f t="shared" si="37"/>
        <v>0.58374999999999999</v>
      </c>
      <c r="J2401">
        <v>28.374233128834355</v>
      </c>
    </row>
    <row r="2402" spans="1:10" x14ac:dyDescent="0.3">
      <c r="A2402" s="4" t="s">
        <v>11</v>
      </c>
      <c r="B2402" s="6" t="s">
        <v>26</v>
      </c>
      <c r="C2402" s="4" t="s">
        <v>649</v>
      </c>
      <c r="D2402" s="6" t="s">
        <v>650</v>
      </c>
      <c r="E2402" s="4" t="s">
        <v>3468</v>
      </c>
      <c r="F2402" s="8" t="s">
        <v>3467</v>
      </c>
      <c r="G2402" s="12">
        <v>0.23043</v>
      </c>
      <c r="H2402" s="13">
        <v>0.81477999999999995</v>
      </c>
      <c r="I2402" s="11">
        <f t="shared" si="37"/>
        <v>0.58434999999999993</v>
      </c>
      <c r="J2402">
        <v>28.300613496932527</v>
      </c>
    </row>
    <row r="2403" spans="1:10" x14ac:dyDescent="0.3">
      <c r="A2403" s="4" t="s">
        <v>31</v>
      </c>
      <c r="B2403" s="6" t="s">
        <v>32</v>
      </c>
      <c r="C2403" s="4" t="s">
        <v>711</v>
      </c>
      <c r="D2403" s="6" t="s">
        <v>712</v>
      </c>
      <c r="E2403" s="4" t="s">
        <v>1679</v>
      </c>
      <c r="F2403" s="8" t="s">
        <v>1678</v>
      </c>
      <c r="G2403" s="12">
        <v>5.808E-2</v>
      </c>
      <c r="H2403" s="13">
        <v>0.64380999999999999</v>
      </c>
      <c r="I2403" s="11">
        <f t="shared" si="37"/>
        <v>0.58572999999999997</v>
      </c>
      <c r="J2403">
        <v>28.131288343558282</v>
      </c>
    </row>
    <row r="2404" spans="1:10" x14ac:dyDescent="0.3">
      <c r="A2404" s="4" t="s">
        <v>121</v>
      </c>
      <c r="B2404" s="6" t="s">
        <v>122</v>
      </c>
      <c r="C2404" s="4" t="s">
        <v>624</v>
      </c>
      <c r="D2404" s="6" t="s">
        <v>625</v>
      </c>
      <c r="E2404" s="4" t="s">
        <v>1599</v>
      </c>
      <c r="F2404" s="8" t="s">
        <v>1598</v>
      </c>
      <c r="G2404" s="12">
        <v>0.16141</v>
      </c>
      <c r="H2404" s="13">
        <v>0.74763000000000002</v>
      </c>
      <c r="I2404" s="11">
        <f t="shared" si="37"/>
        <v>0.58621999999999996</v>
      </c>
      <c r="J2404">
        <v>28.071165644171789</v>
      </c>
    </row>
    <row r="2405" spans="1:10" x14ac:dyDescent="0.3">
      <c r="A2405" s="4" t="s">
        <v>13</v>
      </c>
      <c r="B2405" s="6" t="s">
        <v>95</v>
      </c>
      <c r="C2405" s="4" t="s">
        <v>92</v>
      </c>
      <c r="D2405" s="6" t="s">
        <v>93</v>
      </c>
      <c r="E2405" s="4" t="s">
        <v>2628</v>
      </c>
      <c r="F2405" s="8" t="s">
        <v>2627</v>
      </c>
      <c r="G2405" s="12">
        <v>0.14394999999999999</v>
      </c>
      <c r="H2405" s="13">
        <v>0.73041</v>
      </c>
      <c r="I2405" s="11">
        <f t="shared" si="37"/>
        <v>0.58645999999999998</v>
      </c>
      <c r="J2405">
        <v>28.041717791411042</v>
      </c>
    </row>
    <row r="2406" spans="1:10" x14ac:dyDescent="0.3">
      <c r="A2406" s="4" t="s">
        <v>121</v>
      </c>
      <c r="B2406" s="6" t="s">
        <v>122</v>
      </c>
      <c r="C2406" s="4" t="s">
        <v>1672</v>
      </c>
      <c r="D2406" s="6" t="s">
        <v>1673</v>
      </c>
      <c r="E2406" s="4" t="s">
        <v>4585</v>
      </c>
      <c r="F2406" s="8" t="s">
        <v>4584</v>
      </c>
      <c r="G2406" s="12">
        <v>9.4009999999999996E-2</v>
      </c>
      <c r="H2406" s="13">
        <v>0.68289999999999995</v>
      </c>
      <c r="I2406" s="11">
        <f t="shared" si="37"/>
        <v>0.58888999999999991</v>
      </c>
      <c r="J2406">
        <v>27.7435582822086</v>
      </c>
    </row>
    <row r="2407" spans="1:10" x14ac:dyDescent="0.3">
      <c r="A2407" s="4" t="s">
        <v>12</v>
      </c>
      <c r="B2407" s="6" t="s">
        <v>90</v>
      </c>
      <c r="C2407" s="4" t="s">
        <v>632</v>
      </c>
      <c r="D2407" s="6" t="s">
        <v>633</v>
      </c>
      <c r="E2407" s="4" t="s">
        <v>2528</v>
      </c>
      <c r="F2407" s="8" t="s">
        <v>2527</v>
      </c>
      <c r="G2407" s="12">
        <v>0.17849000000000001</v>
      </c>
      <c r="H2407" s="13">
        <v>0.76914000000000005</v>
      </c>
      <c r="I2407" s="11">
        <f t="shared" si="37"/>
        <v>0.59065000000000001</v>
      </c>
      <c r="J2407">
        <v>27.527607361963188</v>
      </c>
    </row>
    <row r="2408" spans="1:10" x14ac:dyDescent="0.3">
      <c r="A2408" s="4" t="s">
        <v>121</v>
      </c>
      <c r="B2408" s="6" t="s">
        <v>122</v>
      </c>
      <c r="C2408" s="4" t="s">
        <v>118</v>
      </c>
      <c r="D2408" s="6" t="s">
        <v>119</v>
      </c>
      <c r="E2408" s="4" t="s">
        <v>3289</v>
      </c>
      <c r="F2408" s="8" t="s">
        <v>3288</v>
      </c>
      <c r="G2408" s="12">
        <v>0.10206</v>
      </c>
      <c r="H2408" s="13">
        <v>0.69313000000000002</v>
      </c>
      <c r="I2408" s="11">
        <f t="shared" si="37"/>
        <v>0.59106999999999998</v>
      </c>
      <c r="J2408">
        <v>27.476073619631904</v>
      </c>
    </row>
    <row r="2409" spans="1:10" x14ac:dyDescent="0.3">
      <c r="A2409" s="4" t="s">
        <v>20</v>
      </c>
      <c r="B2409" s="6" t="s">
        <v>55</v>
      </c>
      <c r="C2409" s="4" t="s">
        <v>140</v>
      </c>
      <c r="D2409" s="6" t="s">
        <v>141</v>
      </c>
      <c r="E2409" s="4" t="s">
        <v>4782</v>
      </c>
      <c r="F2409" s="8" t="s">
        <v>4781</v>
      </c>
      <c r="G2409" s="12">
        <v>4.0090000000000001E-2</v>
      </c>
      <c r="H2409" s="13">
        <v>0.63243000000000005</v>
      </c>
      <c r="I2409" s="11">
        <f t="shared" si="37"/>
        <v>0.59234000000000009</v>
      </c>
      <c r="J2409">
        <v>27.320245398772997</v>
      </c>
    </row>
    <row r="2410" spans="1:10" x14ac:dyDescent="0.3">
      <c r="A2410" s="4" t="s">
        <v>121</v>
      </c>
      <c r="B2410" s="6" t="s">
        <v>122</v>
      </c>
      <c r="C2410" s="4" t="s">
        <v>913</v>
      </c>
      <c r="D2410" s="6" t="s">
        <v>914</v>
      </c>
      <c r="E2410" s="4" t="s">
        <v>2840</v>
      </c>
      <c r="F2410" s="8" t="s">
        <v>2839</v>
      </c>
      <c r="G2410" s="12">
        <v>0.23596</v>
      </c>
      <c r="H2410" s="13">
        <v>0.82906000000000002</v>
      </c>
      <c r="I2410" s="11">
        <f t="shared" si="37"/>
        <v>0.59309999999999996</v>
      </c>
      <c r="J2410">
        <v>27.226993865030682</v>
      </c>
    </row>
    <row r="2411" spans="1:10" x14ac:dyDescent="0.3">
      <c r="A2411" s="4" t="s">
        <v>121</v>
      </c>
      <c r="B2411" s="6" t="s">
        <v>122</v>
      </c>
      <c r="C2411" s="4" t="s">
        <v>491</v>
      </c>
      <c r="D2411" s="6" t="s">
        <v>492</v>
      </c>
      <c r="E2411" s="4" t="s">
        <v>3014</v>
      </c>
      <c r="F2411" s="8" t="s">
        <v>218</v>
      </c>
      <c r="G2411" s="12">
        <v>0.15010000000000001</v>
      </c>
      <c r="H2411" s="13">
        <v>0.74321000000000004</v>
      </c>
      <c r="I2411" s="11">
        <f t="shared" si="37"/>
        <v>0.59311000000000003</v>
      </c>
      <c r="J2411">
        <v>27.225766871165643</v>
      </c>
    </row>
    <row r="2412" spans="1:10" x14ac:dyDescent="0.3">
      <c r="A2412" s="4" t="s">
        <v>13</v>
      </c>
      <c r="B2412" s="6" t="s">
        <v>95</v>
      </c>
      <c r="C2412" s="4" t="s">
        <v>305</v>
      </c>
      <c r="D2412" s="6" t="s">
        <v>306</v>
      </c>
      <c r="E2412" s="4" t="s">
        <v>3723</v>
      </c>
      <c r="F2412" s="8" t="s">
        <v>3722</v>
      </c>
      <c r="G2412" s="12">
        <v>0.11024</v>
      </c>
      <c r="H2412" s="13">
        <v>0.70360999999999996</v>
      </c>
      <c r="I2412" s="11">
        <f t="shared" si="37"/>
        <v>0.59336999999999995</v>
      </c>
      <c r="J2412">
        <v>27.193865030674854</v>
      </c>
    </row>
    <row r="2413" spans="1:10" x14ac:dyDescent="0.3">
      <c r="A2413" s="4" t="s">
        <v>8</v>
      </c>
      <c r="B2413" s="6" t="s">
        <v>9</v>
      </c>
      <c r="C2413" s="4" t="s">
        <v>1955</v>
      </c>
      <c r="D2413" s="6" t="s">
        <v>29</v>
      </c>
      <c r="E2413" s="4" t="s">
        <v>3128</v>
      </c>
      <c r="F2413" s="8" t="s">
        <v>3126</v>
      </c>
      <c r="G2413" s="12">
        <v>0.27576000000000001</v>
      </c>
      <c r="H2413" s="13">
        <v>0.86919999999999997</v>
      </c>
      <c r="I2413" s="11">
        <f t="shared" si="37"/>
        <v>0.59343999999999997</v>
      </c>
      <c r="J2413">
        <v>27.185276073619629</v>
      </c>
    </row>
    <row r="2414" spans="1:10" x14ac:dyDescent="0.3">
      <c r="A2414" s="4" t="s">
        <v>121</v>
      </c>
      <c r="B2414" s="6" t="s">
        <v>122</v>
      </c>
      <c r="C2414" s="4" t="s">
        <v>913</v>
      </c>
      <c r="D2414" s="6" t="s">
        <v>914</v>
      </c>
      <c r="E2414" s="4" t="s">
        <v>915</v>
      </c>
      <c r="F2414" s="8" t="s">
        <v>912</v>
      </c>
      <c r="G2414" s="12">
        <v>0.22902</v>
      </c>
      <c r="H2414" s="13">
        <v>0.82896999999999998</v>
      </c>
      <c r="I2414" s="11">
        <f t="shared" si="37"/>
        <v>0.59994999999999998</v>
      </c>
      <c r="J2414">
        <v>26.386503067484664</v>
      </c>
    </row>
    <row r="2415" spans="1:10" x14ac:dyDescent="0.3">
      <c r="A2415" s="4" t="s">
        <v>31</v>
      </c>
      <c r="B2415" s="6" t="s">
        <v>32</v>
      </c>
      <c r="C2415" s="4" t="s">
        <v>569</v>
      </c>
      <c r="D2415" s="6" t="s">
        <v>570</v>
      </c>
      <c r="E2415" s="4" t="s">
        <v>4205</v>
      </c>
      <c r="F2415" s="8" t="s">
        <v>4204</v>
      </c>
      <c r="G2415" s="12">
        <v>0.13592000000000001</v>
      </c>
      <c r="H2415" s="13">
        <v>0.73684000000000005</v>
      </c>
      <c r="I2415" s="11">
        <f t="shared" si="37"/>
        <v>0.60092000000000001</v>
      </c>
      <c r="J2415">
        <v>26.267484662576688</v>
      </c>
    </row>
    <row r="2416" spans="1:10" x14ac:dyDescent="0.3">
      <c r="A2416" s="4" t="s">
        <v>13</v>
      </c>
      <c r="B2416" s="6" t="s">
        <v>95</v>
      </c>
      <c r="C2416" s="4" t="s">
        <v>92</v>
      </c>
      <c r="D2416" s="6" t="s">
        <v>93</v>
      </c>
      <c r="E2416" s="4" t="s">
        <v>2490</v>
      </c>
      <c r="F2416" s="8" t="s">
        <v>2489</v>
      </c>
      <c r="G2416" s="12">
        <v>7.2139999999999996E-2</v>
      </c>
      <c r="H2416" s="13">
        <v>0.67713999999999996</v>
      </c>
      <c r="I2416" s="11">
        <f t="shared" si="37"/>
        <v>0.60499999999999998</v>
      </c>
      <c r="J2416">
        <v>25.766871165644172</v>
      </c>
    </row>
    <row r="2417" spans="1:10" x14ac:dyDescent="0.3">
      <c r="A2417" s="4" t="s">
        <v>11</v>
      </c>
      <c r="B2417" s="6" t="s">
        <v>26</v>
      </c>
      <c r="C2417" s="4" t="s">
        <v>2508</v>
      </c>
      <c r="D2417" s="6" t="s">
        <v>2509</v>
      </c>
      <c r="E2417" s="4" t="s">
        <v>2510</v>
      </c>
      <c r="F2417" s="8" t="s">
        <v>2507</v>
      </c>
      <c r="G2417" s="12">
        <v>0.16369</v>
      </c>
      <c r="H2417" s="13">
        <v>0.77019000000000004</v>
      </c>
      <c r="I2417" s="11">
        <f t="shared" si="37"/>
        <v>0.60650000000000004</v>
      </c>
      <c r="J2417">
        <v>25.582822085889561</v>
      </c>
    </row>
    <row r="2418" spans="1:10" x14ac:dyDescent="0.3">
      <c r="A2418" s="4" t="s">
        <v>121</v>
      </c>
      <c r="B2418" s="6" t="s">
        <v>122</v>
      </c>
      <c r="C2418" s="4" t="s">
        <v>1672</v>
      </c>
      <c r="D2418" s="6" t="s">
        <v>1673</v>
      </c>
      <c r="E2418" s="4" t="s">
        <v>3692</v>
      </c>
      <c r="F2418" s="8" t="s">
        <v>3691</v>
      </c>
      <c r="G2418" s="12">
        <v>0.14713999999999999</v>
      </c>
      <c r="H2418" s="13">
        <v>0.75405999999999995</v>
      </c>
      <c r="I2418" s="11">
        <f t="shared" si="37"/>
        <v>0.6069199999999999</v>
      </c>
      <c r="J2418">
        <v>25.531288343558291</v>
      </c>
    </row>
    <row r="2419" spans="1:10" x14ac:dyDescent="0.3">
      <c r="A2419" s="4" t="s">
        <v>11</v>
      </c>
      <c r="B2419" s="6" t="s">
        <v>26</v>
      </c>
      <c r="C2419" s="4" t="s">
        <v>511</v>
      </c>
      <c r="D2419" s="6" t="s">
        <v>512</v>
      </c>
      <c r="E2419" s="4" t="s">
        <v>2710</v>
      </c>
      <c r="F2419" s="8" t="s">
        <v>2709</v>
      </c>
      <c r="G2419" s="12">
        <v>0.20074</v>
      </c>
      <c r="H2419" s="13">
        <v>0.80854999999999999</v>
      </c>
      <c r="I2419" s="11">
        <f t="shared" si="37"/>
        <v>0.60780999999999996</v>
      </c>
      <c r="J2419">
        <v>25.42208588957056</v>
      </c>
    </row>
    <row r="2420" spans="1:10" x14ac:dyDescent="0.3">
      <c r="A2420" s="4" t="s">
        <v>12</v>
      </c>
      <c r="B2420" s="6" t="s">
        <v>90</v>
      </c>
      <c r="C2420" s="4" t="s">
        <v>632</v>
      </c>
      <c r="D2420" s="6" t="s">
        <v>633</v>
      </c>
      <c r="E2420" s="4" t="s">
        <v>634</v>
      </c>
      <c r="F2420" s="8" t="s">
        <v>631</v>
      </c>
      <c r="G2420" s="12">
        <v>0.19292000000000001</v>
      </c>
      <c r="H2420" s="13">
        <v>0.80132000000000003</v>
      </c>
      <c r="I2420" s="11">
        <f t="shared" si="37"/>
        <v>0.60840000000000005</v>
      </c>
      <c r="J2420">
        <v>25.349693251533733</v>
      </c>
    </row>
    <row r="2421" spans="1:10" x14ac:dyDescent="0.3">
      <c r="A2421" s="4" t="s">
        <v>121</v>
      </c>
      <c r="B2421" s="6" t="s">
        <v>122</v>
      </c>
      <c r="C2421" s="4" t="s">
        <v>1672</v>
      </c>
      <c r="D2421" s="6" t="s">
        <v>1673</v>
      </c>
      <c r="E2421" s="4" t="s">
        <v>1864</v>
      </c>
      <c r="F2421" s="8" t="s">
        <v>1863</v>
      </c>
      <c r="G2421" s="12">
        <v>0.12691</v>
      </c>
      <c r="H2421" s="13">
        <v>0.73692999999999997</v>
      </c>
      <c r="I2421" s="11">
        <f t="shared" si="37"/>
        <v>0.61002000000000001</v>
      </c>
      <c r="J2421">
        <v>25.150920245398773</v>
      </c>
    </row>
    <row r="2422" spans="1:10" x14ac:dyDescent="0.3">
      <c r="A2422" s="4" t="s">
        <v>38</v>
      </c>
      <c r="B2422" s="6" t="s">
        <v>39</v>
      </c>
      <c r="C2422" s="4" t="s">
        <v>345</v>
      </c>
      <c r="D2422" s="6" t="s">
        <v>346</v>
      </c>
      <c r="E2422" s="4" t="s">
        <v>1055</v>
      </c>
      <c r="F2422" s="8" t="s">
        <v>1054</v>
      </c>
      <c r="G2422" s="12">
        <v>0.14324000000000001</v>
      </c>
      <c r="H2422" s="13">
        <v>0.75890000000000002</v>
      </c>
      <c r="I2422" s="11">
        <f t="shared" si="37"/>
        <v>0.61565999999999999</v>
      </c>
      <c r="J2422">
        <v>24.458895705521471</v>
      </c>
    </row>
    <row r="2423" spans="1:10" x14ac:dyDescent="0.3">
      <c r="A2423" s="4" t="s">
        <v>13</v>
      </c>
      <c r="B2423" s="6" t="s">
        <v>95</v>
      </c>
      <c r="C2423" s="4" t="s">
        <v>92</v>
      </c>
      <c r="D2423" s="6" t="s">
        <v>93</v>
      </c>
      <c r="E2423" s="4" t="s">
        <v>408</v>
      </c>
      <c r="F2423" s="8" t="s">
        <v>407</v>
      </c>
      <c r="G2423" s="12">
        <v>0.13472000000000001</v>
      </c>
      <c r="H2423" s="13">
        <v>0.75043000000000004</v>
      </c>
      <c r="I2423" s="11">
        <f t="shared" si="37"/>
        <v>0.61570999999999998</v>
      </c>
      <c r="J2423">
        <v>24.452760736196318</v>
      </c>
    </row>
    <row r="2424" spans="1:10" x14ac:dyDescent="0.3">
      <c r="A2424" s="4" t="s">
        <v>31</v>
      </c>
      <c r="B2424" s="6" t="s">
        <v>32</v>
      </c>
      <c r="C2424" s="4" t="s">
        <v>789</v>
      </c>
      <c r="D2424" s="6" t="s">
        <v>790</v>
      </c>
      <c r="E2424" s="4" t="s">
        <v>1703</v>
      </c>
      <c r="F2424" s="8" t="s">
        <v>1702</v>
      </c>
      <c r="G2424" s="12">
        <v>2.316E-2</v>
      </c>
      <c r="H2424" s="13">
        <v>0.63971</v>
      </c>
      <c r="I2424" s="11">
        <f t="shared" si="37"/>
        <v>0.61655000000000004</v>
      </c>
      <c r="J2424">
        <v>24.349693251533736</v>
      </c>
    </row>
    <row r="2425" spans="1:10" x14ac:dyDescent="0.3">
      <c r="A2425" s="4" t="s">
        <v>121</v>
      </c>
      <c r="B2425" s="6" t="s">
        <v>122</v>
      </c>
      <c r="C2425" s="4" t="s">
        <v>767</v>
      </c>
      <c r="D2425" s="6" t="s">
        <v>768</v>
      </c>
      <c r="E2425" s="4" t="s">
        <v>3399</v>
      </c>
      <c r="F2425" s="8" t="s">
        <v>3398</v>
      </c>
      <c r="G2425" s="12">
        <v>0.16452</v>
      </c>
      <c r="H2425" s="13">
        <v>0.78325999999999996</v>
      </c>
      <c r="I2425" s="11">
        <f t="shared" si="37"/>
        <v>0.61873999999999996</v>
      </c>
      <c r="J2425">
        <v>24.080981595092034</v>
      </c>
    </row>
    <row r="2426" spans="1:10" x14ac:dyDescent="0.3">
      <c r="A2426" s="4" t="s">
        <v>38</v>
      </c>
      <c r="B2426" s="6" t="s">
        <v>39</v>
      </c>
      <c r="C2426" s="4" t="s">
        <v>487</v>
      </c>
      <c r="D2426" s="6" t="s">
        <v>488</v>
      </c>
      <c r="E2426" s="4" t="s">
        <v>4330</v>
      </c>
      <c r="F2426" s="8" t="s">
        <v>4329</v>
      </c>
      <c r="G2426" s="12">
        <v>0.14199000000000001</v>
      </c>
      <c r="H2426" s="13">
        <v>0.76132999999999995</v>
      </c>
      <c r="I2426" s="11">
        <f t="shared" si="37"/>
        <v>0.61934</v>
      </c>
      <c r="J2426">
        <v>24.007361963190181</v>
      </c>
    </row>
    <row r="2427" spans="1:10" x14ac:dyDescent="0.3">
      <c r="A2427" s="4" t="s">
        <v>121</v>
      </c>
      <c r="B2427" s="6" t="s">
        <v>122</v>
      </c>
      <c r="C2427" s="4" t="s">
        <v>2059</v>
      </c>
      <c r="D2427" s="6" t="s">
        <v>2060</v>
      </c>
      <c r="E2427" s="4" t="s">
        <v>2960</v>
      </c>
      <c r="F2427" s="8" t="s">
        <v>2959</v>
      </c>
      <c r="G2427" s="12">
        <v>0.11162999999999999</v>
      </c>
      <c r="H2427" s="13">
        <v>0.73223000000000005</v>
      </c>
      <c r="I2427" s="11">
        <f t="shared" si="37"/>
        <v>0.62060000000000004</v>
      </c>
      <c r="J2427">
        <v>23.852760736196309</v>
      </c>
    </row>
    <row r="2428" spans="1:10" x14ac:dyDescent="0.3">
      <c r="A2428" s="4" t="s">
        <v>13</v>
      </c>
      <c r="B2428" s="6" t="s">
        <v>95</v>
      </c>
      <c r="C2428" s="4" t="s">
        <v>1258</v>
      </c>
      <c r="D2428" s="6" t="s">
        <v>1761</v>
      </c>
      <c r="E2428" s="4" t="s">
        <v>3061</v>
      </c>
      <c r="F2428" s="8" t="s">
        <v>3060</v>
      </c>
      <c r="G2428" s="12">
        <v>1.26E-2</v>
      </c>
      <c r="H2428" s="13">
        <v>0.63751000000000002</v>
      </c>
      <c r="I2428" s="11">
        <f t="shared" si="37"/>
        <v>0.62491000000000008</v>
      </c>
      <c r="J2428">
        <v>23.323926380368089</v>
      </c>
    </row>
    <row r="2429" spans="1:10" x14ac:dyDescent="0.3">
      <c r="A2429" s="4" t="s">
        <v>8</v>
      </c>
      <c r="B2429" s="6" t="s">
        <v>9</v>
      </c>
      <c r="C2429" s="4" t="s">
        <v>1503</v>
      </c>
      <c r="D2429" s="6" t="s">
        <v>1504</v>
      </c>
      <c r="E2429" s="4" t="s">
        <v>4562</v>
      </c>
      <c r="F2429" s="8" t="s">
        <v>4560</v>
      </c>
      <c r="G2429" s="12">
        <v>0.18304999999999999</v>
      </c>
      <c r="H2429" s="13">
        <v>0.80845999999999996</v>
      </c>
      <c r="I2429" s="11">
        <f t="shared" si="37"/>
        <v>0.62541000000000002</v>
      </c>
      <c r="J2429">
        <v>23.262576687116564</v>
      </c>
    </row>
    <row r="2430" spans="1:10" x14ac:dyDescent="0.3">
      <c r="A2430" s="4" t="s">
        <v>121</v>
      </c>
      <c r="B2430" s="6" t="s">
        <v>122</v>
      </c>
      <c r="C2430" s="4" t="s">
        <v>1517</v>
      </c>
      <c r="D2430" s="6" t="s">
        <v>1518</v>
      </c>
      <c r="E2430" s="4" t="s">
        <v>4256</v>
      </c>
      <c r="F2430" s="8" t="s">
        <v>4255</v>
      </c>
      <c r="G2430" s="12">
        <v>0.19936000000000001</v>
      </c>
      <c r="H2430" s="13">
        <v>0.82486999999999999</v>
      </c>
      <c r="I2430" s="11">
        <f t="shared" si="37"/>
        <v>0.62551000000000001</v>
      </c>
      <c r="J2430">
        <v>23.250306748466258</v>
      </c>
    </row>
    <row r="2431" spans="1:10" x14ac:dyDescent="0.3">
      <c r="A2431" s="4" t="s">
        <v>11</v>
      </c>
      <c r="B2431" s="6" t="s">
        <v>26</v>
      </c>
      <c r="C2431" s="4" t="s">
        <v>649</v>
      </c>
      <c r="D2431" s="6" t="s">
        <v>650</v>
      </c>
      <c r="E2431" s="4" t="s">
        <v>651</v>
      </c>
      <c r="F2431" s="8" t="s">
        <v>648</v>
      </c>
      <c r="G2431" s="12">
        <v>0.18915000000000001</v>
      </c>
      <c r="H2431" s="13">
        <v>0.82064999999999999</v>
      </c>
      <c r="I2431" s="11">
        <f t="shared" si="37"/>
        <v>0.63149999999999995</v>
      </c>
      <c r="J2431">
        <v>22.515337423312893</v>
      </c>
    </row>
    <row r="2432" spans="1:10" x14ac:dyDescent="0.3">
      <c r="A2432" s="4" t="s">
        <v>121</v>
      </c>
      <c r="B2432" s="6" t="s">
        <v>122</v>
      </c>
      <c r="C2432" s="4" t="s">
        <v>491</v>
      </c>
      <c r="D2432" s="6" t="s">
        <v>492</v>
      </c>
      <c r="E2432" s="4" t="s">
        <v>3004</v>
      </c>
      <c r="F2432" s="8" t="s">
        <v>1788</v>
      </c>
      <c r="G2432" s="12">
        <v>0.10324999999999999</v>
      </c>
      <c r="H2432" s="13">
        <v>0.74114999999999998</v>
      </c>
      <c r="I2432" s="11">
        <f t="shared" si="37"/>
        <v>0.63790000000000002</v>
      </c>
      <c r="J2432">
        <v>21.730061349693251</v>
      </c>
    </row>
    <row r="2433" spans="1:10" x14ac:dyDescent="0.3">
      <c r="A2433" s="4" t="s">
        <v>121</v>
      </c>
      <c r="B2433" s="6" t="s">
        <v>122</v>
      </c>
      <c r="C2433" s="4" t="s">
        <v>913</v>
      </c>
      <c r="D2433" s="6" t="s">
        <v>914</v>
      </c>
      <c r="E2433" s="4" t="s">
        <v>3181</v>
      </c>
      <c r="F2433" s="8" t="s">
        <v>3180</v>
      </c>
      <c r="G2433" s="12">
        <v>0.13708000000000001</v>
      </c>
      <c r="H2433" s="13">
        <v>0.77632999999999996</v>
      </c>
      <c r="I2433" s="11">
        <f t="shared" si="37"/>
        <v>0.63924999999999998</v>
      </c>
      <c r="J2433">
        <v>21.564417177914109</v>
      </c>
    </row>
    <row r="2434" spans="1:10" x14ac:dyDescent="0.3">
      <c r="A2434" s="4" t="s">
        <v>13</v>
      </c>
      <c r="B2434" s="6" t="s">
        <v>95</v>
      </c>
      <c r="C2434" s="4" t="s">
        <v>92</v>
      </c>
      <c r="D2434" s="6" t="s">
        <v>93</v>
      </c>
      <c r="E2434" s="4" t="s">
        <v>1878</v>
      </c>
      <c r="F2434" s="8" t="s">
        <v>1877</v>
      </c>
      <c r="G2434" s="12">
        <v>0.11991</v>
      </c>
      <c r="H2434" s="13">
        <v>0.76017999999999997</v>
      </c>
      <c r="I2434" s="11">
        <f t="shared" si="37"/>
        <v>0.64027000000000001</v>
      </c>
      <c r="J2434">
        <v>21.439263803680984</v>
      </c>
    </row>
    <row r="2435" spans="1:10" x14ac:dyDescent="0.3">
      <c r="A2435" s="4" t="s">
        <v>121</v>
      </c>
      <c r="B2435" s="6" t="s">
        <v>122</v>
      </c>
      <c r="C2435" s="4" t="s">
        <v>2140</v>
      </c>
      <c r="D2435" s="6" t="s">
        <v>2141</v>
      </c>
      <c r="E2435" s="4" t="s">
        <v>2817</v>
      </c>
      <c r="F2435" s="8" t="s">
        <v>2816</v>
      </c>
      <c r="G2435" s="12">
        <v>1.366E-2</v>
      </c>
      <c r="H2435" s="13">
        <v>0.65476000000000001</v>
      </c>
      <c r="I2435" s="11">
        <f t="shared" ref="I2435:I2498" si="38">H2435-G2435</f>
        <v>0.6411</v>
      </c>
      <c r="J2435">
        <v>21.337423312883438</v>
      </c>
    </row>
    <row r="2436" spans="1:10" x14ac:dyDescent="0.3">
      <c r="A2436" s="4" t="s">
        <v>13</v>
      </c>
      <c r="B2436" s="6" t="s">
        <v>95</v>
      </c>
      <c r="C2436" s="4" t="s">
        <v>431</v>
      </c>
      <c r="D2436" s="6" t="s">
        <v>432</v>
      </c>
      <c r="E2436" s="4" t="s">
        <v>433</v>
      </c>
      <c r="F2436" s="8" t="s">
        <v>429</v>
      </c>
      <c r="G2436" s="12">
        <v>0.11354</v>
      </c>
      <c r="H2436" s="13">
        <v>0.75470999999999999</v>
      </c>
      <c r="I2436" s="11">
        <f t="shared" si="38"/>
        <v>0.64117000000000002</v>
      </c>
      <c r="J2436">
        <v>21.328834355828221</v>
      </c>
    </row>
    <row r="2437" spans="1:10" x14ac:dyDescent="0.3">
      <c r="A2437" s="4" t="s">
        <v>121</v>
      </c>
      <c r="B2437" s="6" t="s">
        <v>122</v>
      </c>
      <c r="C2437" s="4" t="s">
        <v>767</v>
      </c>
      <c r="D2437" s="6" t="s">
        <v>768</v>
      </c>
      <c r="E2437" s="4" t="s">
        <v>2423</v>
      </c>
      <c r="F2437" s="8" t="s">
        <v>853</v>
      </c>
      <c r="G2437" s="12">
        <v>8.4790000000000004E-2</v>
      </c>
      <c r="H2437" s="13">
        <v>0.72833999999999999</v>
      </c>
      <c r="I2437" s="11">
        <f t="shared" si="38"/>
        <v>0.64354999999999996</v>
      </c>
      <c r="J2437">
        <v>21.036809815950928</v>
      </c>
    </row>
    <row r="2438" spans="1:10" x14ac:dyDescent="0.3">
      <c r="A2438" s="4" t="s">
        <v>602</v>
      </c>
      <c r="B2438" s="6" t="s">
        <v>603</v>
      </c>
      <c r="C2438" s="4" t="s">
        <v>942</v>
      </c>
      <c r="D2438" s="6" t="s">
        <v>855</v>
      </c>
      <c r="E2438" s="4" t="s">
        <v>2397</v>
      </c>
      <c r="F2438" s="8" t="s">
        <v>596</v>
      </c>
      <c r="G2438" s="12">
        <v>9.7210000000000005E-2</v>
      </c>
      <c r="H2438" s="13">
        <v>0.74077999999999999</v>
      </c>
      <c r="I2438" s="11">
        <f t="shared" si="38"/>
        <v>0.64356999999999998</v>
      </c>
      <c r="J2438">
        <v>21.03435582822086</v>
      </c>
    </row>
    <row r="2439" spans="1:10" x14ac:dyDescent="0.3">
      <c r="A2439" s="4" t="s">
        <v>121</v>
      </c>
      <c r="B2439" s="6" t="s">
        <v>122</v>
      </c>
      <c r="C2439" s="4" t="s">
        <v>1672</v>
      </c>
      <c r="D2439" s="6" t="s">
        <v>1673</v>
      </c>
      <c r="E2439" s="4" t="s">
        <v>4120</v>
      </c>
      <c r="F2439" s="8" t="s">
        <v>4119</v>
      </c>
      <c r="G2439" s="12">
        <v>9.2630000000000004E-2</v>
      </c>
      <c r="H2439" s="13">
        <v>0.73695999999999995</v>
      </c>
      <c r="I2439" s="11">
        <f t="shared" si="38"/>
        <v>0.64432999999999996</v>
      </c>
      <c r="J2439">
        <v>20.941104294478539</v>
      </c>
    </row>
    <row r="2440" spans="1:10" x14ac:dyDescent="0.3">
      <c r="A2440" s="4" t="s">
        <v>73</v>
      </c>
      <c r="B2440" s="6" t="s">
        <v>226</v>
      </c>
      <c r="C2440" s="4" t="s">
        <v>1334</v>
      </c>
      <c r="D2440" s="6" t="s">
        <v>1415</v>
      </c>
      <c r="E2440" s="4" t="s">
        <v>4779</v>
      </c>
      <c r="F2440" s="8" t="s">
        <v>4778</v>
      </c>
      <c r="G2440" s="12">
        <v>8.2170000000000007E-2</v>
      </c>
      <c r="H2440" s="13">
        <v>0.72692999999999997</v>
      </c>
      <c r="I2440" s="11">
        <f t="shared" si="38"/>
        <v>0.64476</v>
      </c>
      <c r="J2440">
        <v>20.888343558282209</v>
      </c>
    </row>
    <row r="2441" spans="1:10" x14ac:dyDescent="0.3">
      <c r="A2441" s="4" t="s">
        <v>121</v>
      </c>
      <c r="B2441" s="6" t="s">
        <v>122</v>
      </c>
      <c r="C2441" s="4" t="s">
        <v>491</v>
      </c>
      <c r="D2441" s="6" t="s">
        <v>492</v>
      </c>
      <c r="E2441" s="4" t="s">
        <v>1405</v>
      </c>
      <c r="F2441" s="8" t="s">
        <v>1404</v>
      </c>
      <c r="G2441" s="12">
        <v>5.842E-2</v>
      </c>
      <c r="H2441" s="13">
        <v>0.70357999999999998</v>
      </c>
      <c r="I2441" s="11">
        <f t="shared" si="38"/>
        <v>0.64515999999999996</v>
      </c>
      <c r="J2441">
        <v>20.839263803680989</v>
      </c>
    </row>
    <row r="2442" spans="1:10" x14ac:dyDescent="0.3">
      <c r="A2442" s="4" t="s">
        <v>121</v>
      </c>
      <c r="B2442" s="6" t="s">
        <v>122</v>
      </c>
      <c r="C2442" s="4" t="s">
        <v>491</v>
      </c>
      <c r="D2442" s="6" t="s">
        <v>492</v>
      </c>
      <c r="E2442" s="4" t="s">
        <v>3642</v>
      </c>
      <c r="F2442" s="8" t="s">
        <v>3641</v>
      </c>
      <c r="G2442" s="12">
        <v>7.5050000000000006E-2</v>
      </c>
      <c r="H2442" s="13">
        <v>0.72050999999999998</v>
      </c>
      <c r="I2442" s="11">
        <f t="shared" si="38"/>
        <v>0.64545999999999992</v>
      </c>
      <c r="J2442">
        <v>20.802453987730068</v>
      </c>
    </row>
    <row r="2443" spans="1:10" x14ac:dyDescent="0.3">
      <c r="A2443" s="4" t="s">
        <v>121</v>
      </c>
      <c r="B2443" s="6" t="s">
        <v>122</v>
      </c>
      <c r="C2443" s="4" t="s">
        <v>1672</v>
      </c>
      <c r="D2443" s="6" t="s">
        <v>1673</v>
      </c>
      <c r="E2443" s="4" t="s">
        <v>4461</v>
      </c>
      <c r="F2443" s="8" t="s">
        <v>4460</v>
      </c>
      <c r="G2443" s="12">
        <v>0.13983999999999999</v>
      </c>
      <c r="H2443" s="13">
        <v>0.78664000000000001</v>
      </c>
      <c r="I2443" s="11">
        <f t="shared" si="38"/>
        <v>0.64680000000000004</v>
      </c>
      <c r="J2443">
        <v>20.638036809815944</v>
      </c>
    </row>
    <row r="2444" spans="1:10" x14ac:dyDescent="0.3">
      <c r="A2444" s="4" t="s">
        <v>121</v>
      </c>
      <c r="B2444" s="6" t="s">
        <v>122</v>
      </c>
      <c r="C2444" s="4" t="s">
        <v>491</v>
      </c>
      <c r="D2444" s="6" t="s">
        <v>492</v>
      </c>
      <c r="E2444" s="4" t="s">
        <v>1250</v>
      </c>
      <c r="F2444" s="8" t="s">
        <v>1249</v>
      </c>
      <c r="G2444" s="12">
        <v>6.5549999999999997E-2</v>
      </c>
      <c r="H2444" s="13">
        <v>0.71303000000000005</v>
      </c>
      <c r="I2444" s="11">
        <f t="shared" si="38"/>
        <v>0.64748000000000006</v>
      </c>
      <c r="J2444">
        <v>20.554601226993856</v>
      </c>
    </row>
    <row r="2445" spans="1:10" x14ac:dyDescent="0.3">
      <c r="A2445" s="4" t="s">
        <v>121</v>
      </c>
      <c r="B2445" s="6" t="s">
        <v>122</v>
      </c>
      <c r="C2445" s="4" t="s">
        <v>1672</v>
      </c>
      <c r="D2445" s="6" t="s">
        <v>1673</v>
      </c>
      <c r="E2445" s="4" t="s">
        <v>4388</v>
      </c>
      <c r="F2445" s="8" t="s">
        <v>1529</v>
      </c>
      <c r="G2445" s="12">
        <v>0.15667</v>
      </c>
      <c r="H2445" s="13">
        <v>0.80539000000000005</v>
      </c>
      <c r="I2445" s="11">
        <f t="shared" si="38"/>
        <v>0.64872000000000007</v>
      </c>
      <c r="J2445">
        <v>20.402453987730052</v>
      </c>
    </row>
    <row r="2446" spans="1:10" x14ac:dyDescent="0.3">
      <c r="A2446" s="4" t="s">
        <v>17</v>
      </c>
      <c r="B2446" s="6" t="s">
        <v>18</v>
      </c>
      <c r="C2446" s="4" t="s">
        <v>639</v>
      </c>
      <c r="D2446" s="6" t="s">
        <v>640</v>
      </c>
      <c r="E2446" s="4" t="s">
        <v>3853</v>
      </c>
      <c r="F2446" s="8" t="s">
        <v>3852</v>
      </c>
      <c r="G2446" s="12">
        <v>0.1009</v>
      </c>
      <c r="H2446" s="13">
        <v>0.74963000000000002</v>
      </c>
      <c r="I2446" s="11">
        <f t="shared" si="38"/>
        <v>0.64873000000000003</v>
      </c>
      <c r="J2446">
        <v>20.401226993865031</v>
      </c>
    </row>
    <row r="2447" spans="1:10" x14ac:dyDescent="0.3">
      <c r="A2447" s="4" t="s">
        <v>11</v>
      </c>
      <c r="B2447" s="6" t="s">
        <v>26</v>
      </c>
      <c r="C2447" s="4" t="s">
        <v>649</v>
      </c>
      <c r="D2447" s="6" t="s">
        <v>650</v>
      </c>
      <c r="E2447" s="4" t="s">
        <v>4614</v>
      </c>
      <c r="F2447" s="8" t="s">
        <v>4613</v>
      </c>
      <c r="G2447" s="12">
        <v>0.20263999999999999</v>
      </c>
      <c r="H2447" s="13">
        <v>0.85282999999999998</v>
      </c>
      <c r="I2447" s="11">
        <f t="shared" si="38"/>
        <v>0.65019000000000005</v>
      </c>
      <c r="J2447">
        <v>20.222085889570543</v>
      </c>
    </row>
    <row r="2448" spans="1:10" x14ac:dyDescent="0.3">
      <c r="A2448" s="4" t="s">
        <v>20</v>
      </c>
      <c r="B2448" s="6" t="s">
        <v>55</v>
      </c>
      <c r="C2448" s="4" t="s">
        <v>62</v>
      </c>
      <c r="D2448" s="6" t="s">
        <v>63</v>
      </c>
      <c r="E2448" s="4" t="s">
        <v>257</v>
      </c>
      <c r="F2448" s="8" t="s">
        <v>256</v>
      </c>
      <c r="G2448" s="12">
        <v>0.12792999999999999</v>
      </c>
      <c r="H2448" s="13">
        <v>0.77846000000000004</v>
      </c>
      <c r="I2448" s="11">
        <f t="shared" si="38"/>
        <v>0.65053000000000005</v>
      </c>
      <c r="J2448">
        <v>20.180368098159501</v>
      </c>
    </row>
    <row r="2449" spans="1:10" x14ac:dyDescent="0.3">
      <c r="A2449" s="4" t="s">
        <v>11</v>
      </c>
      <c r="B2449" s="6" t="s">
        <v>26</v>
      </c>
      <c r="C2449" s="4" t="s">
        <v>208</v>
      </c>
      <c r="D2449" s="6" t="s">
        <v>209</v>
      </c>
      <c r="E2449" s="4" t="s">
        <v>4061</v>
      </c>
      <c r="F2449" s="8" t="s">
        <v>4060</v>
      </c>
      <c r="G2449" s="12">
        <v>0.17684</v>
      </c>
      <c r="H2449" s="13">
        <v>0.82738999999999996</v>
      </c>
      <c r="I2449" s="11">
        <f t="shared" si="38"/>
        <v>0.65054999999999996</v>
      </c>
      <c r="J2449">
        <v>20.177914110429455</v>
      </c>
    </row>
    <row r="2450" spans="1:10" x14ac:dyDescent="0.3">
      <c r="A2450" s="4" t="s">
        <v>121</v>
      </c>
      <c r="B2450" s="6" t="s">
        <v>122</v>
      </c>
      <c r="C2450" s="4" t="s">
        <v>767</v>
      </c>
      <c r="D2450" s="6" t="s">
        <v>768</v>
      </c>
      <c r="E2450" s="4" t="s">
        <v>2144</v>
      </c>
      <c r="F2450" s="8" t="s">
        <v>2143</v>
      </c>
      <c r="G2450" s="12">
        <v>7.9479999999999995E-2</v>
      </c>
      <c r="H2450" s="13">
        <v>0.73212999999999995</v>
      </c>
      <c r="I2450" s="11">
        <f t="shared" si="38"/>
        <v>0.65264999999999995</v>
      </c>
      <c r="J2450">
        <v>19.920245398773012</v>
      </c>
    </row>
    <row r="2451" spans="1:10" x14ac:dyDescent="0.3">
      <c r="A2451" s="4" t="s">
        <v>31</v>
      </c>
      <c r="B2451" s="6" t="s">
        <v>32</v>
      </c>
      <c r="C2451" s="4" t="s">
        <v>313</v>
      </c>
      <c r="D2451" s="6" t="s">
        <v>314</v>
      </c>
      <c r="E2451" s="4" t="s">
        <v>3084</v>
      </c>
      <c r="F2451" s="8" t="s">
        <v>3083</v>
      </c>
      <c r="G2451" s="12">
        <v>0.17713000000000001</v>
      </c>
      <c r="H2451" s="13">
        <v>0.83072000000000001</v>
      </c>
      <c r="I2451" s="11">
        <f t="shared" si="38"/>
        <v>0.65359</v>
      </c>
      <c r="J2451">
        <v>19.804907975460122</v>
      </c>
    </row>
    <row r="2452" spans="1:10" x14ac:dyDescent="0.3">
      <c r="A2452" s="4" t="s">
        <v>31</v>
      </c>
      <c r="B2452" s="6" t="s">
        <v>32</v>
      </c>
      <c r="C2452" s="4" t="s">
        <v>194</v>
      </c>
      <c r="D2452" s="6" t="s">
        <v>195</v>
      </c>
      <c r="E2452" s="4" t="s">
        <v>1617</v>
      </c>
      <c r="F2452" s="8" t="s">
        <v>1616</v>
      </c>
      <c r="G2452" s="12">
        <v>0.154</v>
      </c>
      <c r="H2452" s="13">
        <v>0.81033999999999995</v>
      </c>
      <c r="I2452" s="11">
        <f t="shared" si="38"/>
        <v>0.65633999999999992</v>
      </c>
      <c r="J2452">
        <v>19.467484662576705</v>
      </c>
    </row>
    <row r="2453" spans="1:10" x14ac:dyDescent="0.3">
      <c r="A2453" s="4" t="s">
        <v>13</v>
      </c>
      <c r="B2453" s="6" t="s">
        <v>95</v>
      </c>
      <c r="C2453" s="4" t="s">
        <v>826</v>
      </c>
      <c r="D2453" s="6" t="s">
        <v>827</v>
      </c>
      <c r="E2453" s="4" t="s">
        <v>1547</v>
      </c>
      <c r="F2453" s="8" t="s">
        <v>1546</v>
      </c>
      <c r="G2453" s="12">
        <v>7.9729999999999995E-2</v>
      </c>
      <c r="H2453" s="13">
        <v>0.73641000000000001</v>
      </c>
      <c r="I2453" s="11">
        <f t="shared" si="38"/>
        <v>0.65668000000000004</v>
      </c>
      <c r="J2453">
        <v>19.425766871165642</v>
      </c>
    </row>
    <row r="2454" spans="1:10" x14ac:dyDescent="0.3">
      <c r="A2454" s="4" t="s">
        <v>121</v>
      </c>
      <c r="B2454" s="6" t="s">
        <v>122</v>
      </c>
      <c r="C2454" s="4" t="s">
        <v>1517</v>
      </c>
      <c r="D2454" s="6" t="s">
        <v>1518</v>
      </c>
      <c r="E2454" s="4" t="s">
        <v>3466</v>
      </c>
      <c r="F2454" s="8" t="s">
        <v>3465</v>
      </c>
      <c r="G2454" s="12">
        <v>9.1139999999999999E-2</v>
      </c>
      <c r="H2454" s="13">
        <v>0.74839999999999995</v>
      </c>
      <c r="I2454" s="11">
        <f t="shared" si="38"/>
        <v>0.65725999999999996</v>
      </c>
      <c r="J2454">
        <v>19.354601226993868</v>
      </c>
    </row>
    <row r="2455" spans="1:10" x14ac:dyDescent="0.3">
      <c r="A2455" s="4" t="s">
        <v>121</v>
      </c>
      <c r="B2455" s="6" t="s">
        <v>122</v>
      </c>
      <c r="C2455" s="4" t="s">
        <v>913</v>
      </c>
      <c r="D2455" s="6" t="s">
        <v>914</v>
      </c>
      <c r="E2455" s="4" t="s">
        <v>2908</v>
      </c>
      <c r="F2455" s="8" t="s">
        <v>2907</v>
      </c>
      <c r="G2455" s="12">
        <v>0.12289</v>
      </c>
      <c r="H2455" s="13">
        <v>0.78159999999999996</v>
      </c>
      <c r="I2455" s="11">
        <f t="shared" si="38"/>
        <v>0.65870999999999991</v>
      </c>
      <c r="J2455">
        <v>19.176687116564434</v>
      </c>
    </row>
    <row r="2456" spans="1:10" x14ac:dyDescent="0.3">
      <c r="A2456" s="4" t="s">
        <v>11</v>
      </c>
      <c r="B2456" s="6" t="s">
        <v>26</v>
      </c>
      <c r="C2456" s="4" t="s">
        <v>351</v>
      </c>
      <c r="D2456" s="6" t="s">
        <v>352</v>
      </c>
      <c r="E2456" s="4" t="s">
        <v>3009</v>
      </c>
      <c r="F2456" s="8" t="s">
        <v>3008</v>
      </c>
      <c r="G2456" s="12">
        <v>0.14848</v>
      </c>
      <c r="H2456" s="13">
        <v>0.80800000000000005</v>
      </c>
      <c r="I2456" s="11">
        <f t="shared" si="38"/>
        <v>0.65952000000000011</v>
      </c>
      <c r="J2456">
        <v>19.077300613496917</v>
      </c>
    </row>
    <row r="2457" spans="1:10" x14ac:dyDescent="0.3">
      <c r="A2457" s="4" t="s">
        <v>121</v>
      </c>
      <c r="B2457" s="6" t="s">
        <v>122</v>
      </c>
      <c r="C2457" s="4" t="s">
        <v>913</v>
      </c>
      <c r="D2457" s="6" t="s">
        <v>914</v>
      </c>
      <c r="E2457" s="4" t="s">
        <v>1801</v>
      </c>
      <c r="F2457" s="8" t="s">
        <v>1800</v>
      </c>
      <c r="G2457" s="12">
        <v>0.17130000000000001</v>
      </c>
      <c r="H2457" s="13">
        <v>0.83248999999999995</v>
      </c>
      <c r="I2457" s="11">
        <f t="shared" si="38"/>
        <v>0.66118999999999994</v>
      </c>
      <c r="J2457">
        <v>18.872392638036811</v>
      </c>
    </row>
    <row r="2458" spans="1:10" x14ac:dyDescent="0.3">
      <c r="A2458" s="4" t="s">
        <v>31</v>
      </c>
      <c r="B2458" s="6" t="s">
        <v>32</v>
      </c>
      <c r="C2458" s="4" t="s">
        <v>313</v>
      </c>
      <c r="D2458" s="6" t="s">
        <v>314</v>
      </c>
      <c r="E2458" s="4" t="s">
        <v>945</v>
      </c>
      <c r="F2458" s="8" t="s">
        <v>944</v>
      </c>
      <c r="G2458" s="12">
        <v>6.7419999999999994E-2</v>
      </c>
      <c r="H2458" s="13">
        <v>0.73031000000000001</v>
      </c>
      <c r="I2458" s="11">
        <f t="shared" si="38"/>
        <v>0.66288999999999998</v>
      </c>
      <c r="J2458">
        <v>18.663803680981594</v>
      </c>
    </row>
    <row r="2459" spans="1:10" x14ac:dyDescent="0.3">
      <c r="A2459" s="4" t="s">
        <v>121</v>
      </c>
      <c r="B2459" s="6" t="s">
        <v>122</v>
      </c>
      <c r="C2459" s="4" t="s">
        <v>491</v>
      </c>
      <c r="D2459" s="6" t="s">
        <v>492</v>
      </c>
      <c r="E2459" s="4" t="s">
        <v>3449</v>
      </c>
      <c r="F2459" s="8" t="s">
        <v>1229</v>
      </c>
      <c r="G2459" s="12">
        <v>6.2799999999999995E-2</v>
      </c>
      <c r="H2459" s="13">
        <v>0.72704999999999997</v>
      </c>
      <c r="I2459" s="11">
        <f t="shared" si="38"/>
        <v>0.66425000000000001</v>
      </c>
      <c r="J2459">
        <v>18.496932515337424</v>
      </c>
    </row>
    <row r="2460" spans="1:10" x14ac:dyDescent="0.3">
      <c r="A2460" s="4" t="s">
        <v>11</v>
      </c>
      <c r="B2460" s="6" t="s">
        <v>26</v>
      </c>
      <c r="C2460" s="4" t="s">
        <v>499</v>
      </c>
      <c r="D2460" s="6" t="s">
        <v>500</v>
      </c>
      <c r="E2460" s="4" t="s">
        <v>3598</v>
      </c>
      <c r="F2460" s="8" t="s">
        <v>3597</v>
      </c>
      <c r="G2460" s="12">
        <v>0.12088</v>
      </c>
      <c r="H2460" s="13">
        <v>0.78920999999999997</v>
      </c>
      <c r="I2460" s="11">
        <f t="shared" si="38"/>
        <v>0.66832999999999998</v>
      </c>
      <c r="J2460">
        <v>17.996319018404908</v>
      </c>
    </row>
    <row r="2461" spans="1:10" x14ac:dyDescent="0.3">
      <c r="A2461" s="4" t="s">
        <v>31</v>
      </c>
      <c r="B2461" s="6" t="s">
        <v>32</v>
      </c>
      <c r="C2461" s="4" t="s">
        <v>57</v>
      </c>
      <c r="D2461" s="6" t="s">
        <v>58</v>
      </c>
      <c r="E2461" s="4" t="s">
        <v>2843</v>
      </c>
      <c r="F2461" s="8" t="s">
        <v>2842</v>
      </c>
      <c r="G2461" s="12">
        <v>3.5529999999999999E-2</v>
      </c>
      <c r="H2461" s="13">
        <v>0.70428000000000002</v>
      </c>
      <c r="I2461" s="11">
        <f t="shared" si="38"/>
        <v>0.66875000000000007</v>
      </c>
      <c r="J2461">
        <v>17.94478527607362</v>
      </c>
    </row>
    <row r="2462" spans="1:10" x14ac:dyDescent="0.3">
      <c r="A2462" s="4" t="s">
        <v>41</v>
      </c>
      <c r="B2462" s="6" t="s">
        <v>85</v>
      </c>
      <c r="C2462" s="4" t="s">
        <v>82</v>
      </c>
      <c r="D2462" s="6" t="s">
        <v>83</v>
      </c>
      <c r="E2462" s="4" t="s">
        <v>1948</v>
      </c>
      <c r="F2462" s="8" t="s">
        <v>1947</v>
      </c>
      <c r="G2462" s="12">
        <v>9.3359999999999999E-2</v>
      </c>
      <c r="H2462" s="13">
        <v>0.76227</v>
      </c>
      <c r="I2462" s="11">
        <f t="shared" si="38"/>
        <v>0.66891</v>
      </c>
      <c r="J2462">
        <v>17.92515337423313</v>
      </c>
    </row>
    <row r="2463" spans="1:10" x14ac:dyDescent="0.3">
      <c r="A2463" s="4" t="s">
        <v>13</v>
      </c>
      <c r="B2463" s="6" t="s">
        <v>95</v>
      </c>
      <c r="C2463" s="4" t="s">
        <v>821</v>
      </c>
      <c r="D2463" s="6" t="s">
        <v>822</v>
      </c>
      <c r="E2463" s="4" t="s">
        <v>2159</v>
      </c>
      <c r="F2463" s="8" t="s">
        <v>2157</v>
      </c>
      <c r="G2463" s="12">
        <v>9.604E-2</v>
      </c>
      <c r="H2463" s="13">
        <v>0.78000999999999998</v>
      </c>
      <c r="I2463" s="11">
        <f t="shared" si="38"/>
        <v>0.68396999999999997</v>
      </c>
      <c r="J2463">
        <v>16.077300613496931</v>
      </c>
    </row>
    <row r="2464" spans="1:10" x14ac:dyDescent="0.3">
      <c r="A2464" s="4" t="s">
        <v>121</v>
      </c>
      <c r="B2464" s="6" t="s">
        <v>122</v>
      </c>
      <c r="C2464" s="4" t="s">
        <v>913</v>
      </c>
      <c r="D2464" s="6" t="s">
        <v>914</v>
      </c>
      <c r="E2464" s="4" t="s">
        <v>2246</v>
      </c>
      <c r="F2464" s="8" t="s">
        <v>2245</v>
      </c>
      <c r="G2464" s="12">
        <v>0.14757999999999999</v>
      </c>
      <c r="H2464" s="13">
        <v>0.83316999999999997</v>
      </c>
      <c r="I2464" s="11">
        <f t="shared" si="38"/>
        <v>0.68558999999999992</v>
      </c>
      <c r="J2464">
        <v>15.878527607361981</v>
      </c>
    </row>
    <row r="2465" spans="1:10" x14ac:dyDescent="0.3">
      <c r="A2465" s="4" t="s">
        <v>121</v>
      </c>
      <c r="B2465" s="6" t="s">
        <v>122</v>
      </c>
      <c r="C2465" s="4" t="s">
        <v>491</v>
      </c>
      <c r="D2465" s="6" t="s">
        <v>492</v>
      </c>
      <c r="E2465" s="4" t="s">
        <v>2031</v>
      </c>
      <c r="F2465" s="8" t="s">
        <v>2030</v>
      </c>
      <c r="G2465" s="12">
        <v>8.4029999999999994E-2</v>
      </c>
      <c r="H2465" s="13">
        <v>0.77478999999999998</v>
      </c>
      <c r="I2465" s="11">
        <f t="shared" si="38"/>
        <v>0.69076000000000004</v>
      </c>
      <c r="J2465">
        <v>15.244171779141105</v>
      </c>
    </row>
    <row r="2466" spans="1:10" x14ac:dyDescent="0.3">
      <c r="A2466" s="4" t="s">
        <v>121</v>
      </c>
      <c r="B2466" s="6" t="s">
        <v>122</v>
      </c>
      <c r="C2466" s="4" t="s">
        <v>2140</v>
      </c>
      <c r="D2466" s="6" t="s">
        <v>2141</v>
      </c>
      <c r="E2466" s="4" t="s">
        <v>3034</v>
      </c>
      <c r="F2466" s="8" t="s">
        <v>3033</v>
      </c>
      <c r="G2466" s="12">
        <v>1.206E-2</v>
      </c>
      <c r="H2466" s="13">
        <v>0.70435999999999999</v>
      </c>
      <c r="I2466" s="11">
        <f t="shared" si="38"/>
        <v>0.69230000000000003</v>
      </c>
      <c r="J2466">
        <v>15.05521472392638</v>
      </c>
    </row>
    <row r="2467" spans="1:10" x14ac:dyDescent="0.3">
      <c r="A2467" s="4" t="s">
        <v>121</v>
      </c>
      <c r="B2467" s="6" t="s">
        <v>122</v>
      </c>
      <c r="C2467" s="4" t="s">
        <v>301</v>
      </c>
      <c r="D2467" s="6" t="s">
        <v>302</v>
      </c>
      <c r="E2467" s="4" t="s">
        <v>3819</v>
      </c>
      <c r="F2467" s="8" t="s">
        <v>3818</v>
      </c>
      <c r="G2467" s="12">
        <v>0.11632000000000001</v>
      </c>
      <c r="H2467" s="13">
        <v>0.81008999999999998</v>
      </c>
      <c r="I2467" s="11">
        <f t="shared" si="38"/>
        <v>0.69377</v>
      </c>
      <c r="J2467">
        <v>14.874846625766871</v>
      </c>
    </row>
    <row r="2468" spans="1:10" x14ac:dyDescent="0.3">
      <c r="A2468" s="4" t="s">
        <v>41</v>
      </c>
      <c r="B2468" s="6" t="s">
        <v>85</v>
      </c>
      <c r="C2468" s="4" t="s">
        <v>1579</v>
      </c>
      <c r="D2468" s="6" t="s">
        <v>1580</v>
      </c>
      <c r="E2468" s="4" t="s">
        <v>4861</v>
      </c>
      <c r="F2468" s="8" t="s">
        <v>3409</v>
      </c>
      <c r="G2468" s="12">
        <v>8.7660000000000002E-2</v>
      </c>
      <c r="H2468" s="13">
        <v>0.78463000000000005</v>
      </c>
      <c r="I2468" s="11">
        <f t="shared" si="38"/>
        <v>0.69697000000000009</v>
      </c>
      <c r="J2468">
        <v>14.482208588957038</v>
      </c>
    </row>
    <row r="2469" spans="1:10" x14ac:dyDescent="0.3">
      <c r="A2469" s="4" t="s">
        <v>31</v>
      </c>
      <c r="B2469" s="6" t="s">
        <v>32</v>
      </c>
      <c r="C2469" s="4" t="s">
        <v>313</v>
      </c>
      <c r="D2469" s="6" t="s">
        <v>314</v>
      </c>
      <c r="E2469" s="4" t="s">
        <v>3075</v>
      </c>
      <c r="F2469" s="8" t="s">
        <v>3074</v>
      </c>
      <c r="G2469" s="12">
        <v>0.13657</v>
      </c>
      <c r="H2469" s="13">
        <v>0.84030000000000005</v>
      </c>
      <c r="I2469" s="11">
        <f t="shared" si="38"/>
        <v>0.70373000000000008</v>
      </c>
      <c r="J2469">
        <v>13.652760736196301</v>
      </c>
    </row>
    <row r="2470" spans="1:10" x14ac:dyDescent="0.3">
      <c r="A2470" s="4" t="s">
        <v>31</v>
      </c>
      <c r="B2470" s="6" t="s">
        <v>32</v>
      </c>
      <c r="C2470" s="4" t="s">
        <v>194</v>
      </c>
      <c r="D2470" s="6" t="s">
        <v>195</v>
      </c>
      <c r="E2470" s="4" t="s">
        <v>1705</v>
      </c>
      <c r="F2470" s="8" t="s">
        <v>1704</v>
      </c>
      <c r="G2470" s="12">
        <v>9.4390000000000002E-2</v>
      </c>
      <c r="H2470" s="13">
        <v>0.80357000000000001</v>
      </c>
      <c r="I2470" s="11">
        <f t="shared" si="38"/>
        <v>0.70918000000000003</v>
      </c>
      <c r="J2470">
        <v>12.984049079754602</v>
      </c>
    </row>
    <row r="2471" spans="1:10" x14ac:dyDescent="0.3">
      <c r="A2471" s="4" t="s">
        <v>121</v>
      </c>
      <c r="B2471" s="6" t="s">
        <v>122</v>
      </c>
      <c r="C2471" s="4" t="s">
        <v>1672</v>
      </c>
      <c r="D2471" s="6" t="s">
        <v>1673</v>
      </c>
      <c r="E2471" s="4" t="s">
        <v>4947</v>
      </c>
      <c r="F2471" s="8" t="s">
        <v>61</v>
      </c>
      <c r="G2471" s="12">
        <v>6.08E-2</v>
      </c>
      <c r="H2471" s="13">
        <v>0.78039999999999998</v>
      </c>
      <c r="I2471" s="11">
        <f t="shared" si="38"/>
        <v>0.71960000000000002</v>
      </c>
      <c r="J2471">
        <v>11.705521472392638</v>
      </c>
    </row>
    <row r="2472" spans="1:10" x14ac:dyDescent="0.3">
      <c r="A2472" s="4" t="s">
        <v>121</v>
      </c>
      <c r="B2472" s="6" t="s">
        <v>122</v>
      </c>
      <c r="C2472" s="4" t="s">
        <v>247</v>
      </c>
      <c r="D2472" s="6" t="s">
        <v>248</v>
      </c>
      <c r="E2472" s="4" t="s">
        <v>3582</v>
      </c>
      <c r="F2472" s="8" t="s">
        <v>3581</v>
      </c>
      <c r="G2472" s="12">
        <v>0.14435000000000001</v>
      </c>
      <c r="H2472" s="13">
        <v>0.86924999999999997</v>
      </c>
      <c r="I2472" s="11">
        <f t="shared" si="38"/>
        <v>0.72489999999999999</v>
      </c>
      <c r="J2472">
        <v>11.055214723926381</v>
      </c>
    </row>
    <row r="2473" spans="1:10" x14ac:dyDescent="0.3">
      <c r="A2473" s="4" t="s">
        <v>11</v>
      </c>
      <c r="B2473" s="6" t="s">
        <v>26</v>
      </c>
      <c r="C2473" s="4" t="s">
        <v>499</v>
      </c>
      <c r="D2473" s="6" t="s">
        <v>500</v>
      </c>
      <c r="E2473" s="4" t="s">
        <v>4238</v>
      </c>
      <c r="F2473" s="8" t="s">
        <v>4237</v>
      </c>
      <c r="G2473" s="12">
        <v>0.12898000000000001</v>
      </c>
      <c r="H2473" s="13">
        <v>0.85762000000000005</v>
      </c>
      <c r="I2473" s="11">
        <f t="shared" si="38"/>
        <v>0.72864000000000007</v>
      </c>
      <c r="J2473">
        <v>10.596319018404909</v>
      </c>
    </row>
    <row r="2474" spans="1:10" x14ac:dyDescent="0.3">
      <c r="A2474" s="4" t="s">
        <v>20</v>
      </c>
      <c r="B2474" s="6" t="s">
        <v>55</v>
      </c>
      <c r="C2474" s="4" t="s">
        <v>140</v>
      </c>
      <c r="D2474" s="6" t="s">
        <v>141</v>
      </c>
      <c r="E2474" s="4" t="s">
        <v>4251</v>
      </c>
      <c r="F2474" s="8" t="s">
        <v>4250</v>
      </c>
      <c r="G2474" s="12">
        <v>4.5530000000000001E-2</v>
      </c>
      <c r="H2474" s="13">
        <v>0.78054999999999997</v>
      </c>
      <c r="I2474" s="11">
        <f t="shared" si="38"/>
        <v>0.73502000000000001</v>
      </c>
      <c r="J2474">
        <v>9.8134969325153385</v>
      </c>
    </row>
    <row r="2475" spans="1:10" x14ac:dyDescent="0.3">
      <c r="A2475" s="4" t="s">
        <v>13</v>
      </c>
      <c r="B2475" s="6" t="s">
        <v>95</v>
      </c>
      <c r="C2475" s="4" t="s">
        <v>267</v>
      </c>
      <c r="D2475" s="6" t="s">
        <v>268</v>
      </c>
      <c r="E2475" s="4" t="s">
        <v>1109</v>
      </c>
      <c r="F2475" s="8" t="s">
        <v>1108</v>
      </c>
      <c r="G2475" s="12">
        <v>6.9870000000000002E-2</v>
      </c>
      <c r="H2475" s="13">
        <v>0.83353999999999995</v>
      </c>
      <c r="I2475" s="11">
        <f t="shared" si="38"/>
        <v>0.76366999999999996</v>
      </c>
      <c r="J2475">
        <v>6.2981595092024536</v>
      </c>
    </row>
    <row r="2476" spans="1:10" x14ac:dyDescent="0.3">
      <c r="A2476" s="4" t="s">
        <v>41</v>
      </c>
      <c r="B2476" s="6" t="s">
        <v>85</v>
      </c>
      <c r="C2476" s="4" t="s">
        <v>1579</v>
      </c>
      <c r="D2476" s="6" t="s">
        <v>1580</v>
      </c>
      <c r="E2476" s="4" t="s">
        <v>4635</v>
      </c>
      <c r="F2476" s="8" t="s">
        <v>4634</v>
      </c>
      <c r="G2476" s="12">
        <v>5.2229999999999999E-2</v>
      </c>
      <c r="H2476" s="13">
        <v>0.82811000000000001</v>
      </c>
      <c r="I2476" s="11">
        <f t="shared" si="38"/>
        <v>0.77588000000000001</v>
      </c>
      <c r="J2476">
        <v>4.8000000000000007</v>
      </c>
    </row>
    <row r="2477" spans="1:10" x14ac:dyDescent="0.3">
      <c r="A2477" s="4" t="s">
        <v>31</v>
      </c>
      <c r="B2477" s="6" t="s">
        <v>32</v>
      </c>
      <c r="C2477" s="4" t="s">
        <v>313</v>
      </c>
      <c r="D2477" s="6" t="s">
        <v>314</v>
      </c>
      <c r="E2477" s="4" t="s">
        <v>3090</v>
      </c>
      <c r="F2477" s="8" t="s">
        <v>3089</v>
      </c>
      <c r="G2477" s="12">
        <v>7.0279999999999995E-2</v>
      </c>
      <c r="H2477" s="13">
        <v>0.84677000000000002</v>
      </c>
      <c r="I2477" s="11">
        <f t="shared" si="38"/>
        <v>0.77649000000000001</v>
      </c>
      <c r="J2477">
        <v>4.7251533742331286</v>
      </c>
    </row>
    <row r="2478" spans="1:10" x14ac:dyDescent="0.3">
      <c r="A2478" s="4" t="s">
        <v>602</v>
      </c>
      <c r="B2478" s="6" t="s">
        <v>603</v>
      </c>
      <c r="C2478" s="4" t="s">
        <v>599</v>
      </c>
      <c r="D2478" s="6" t="s">
        <v>600</v>
      </c>
      <c r="E2478" s="4" t="s">
        <v>2256</v>
      </c>
      <c r="F2478" s="8" t="s">
        <v>2255</v>
      </c>
      <c r="G2478" s="12">
        <v>7.1620000000000003E-2</v>
      </c>
      <c r="H2478" s="13">
        <v>0.85809000000000002</v>
      </c>
      <c r="I2478" s="11">
        <f t="shared" si="38"/>
        <v>0.78647</v>
      </c>
      <c r="J2478">
        <v>3.5006134969325151</v>
      </c>
    </row>
    <row r="2479" spans="1:10" x14ac:dyDescent="0.3">
      <c r="A2479" s="4" t="s">
        <v>41</v>
      </c>
      <c r="B2479" s="6" t="s">
        <v>85</v>
      </c>
      <c r="C2479" s="4" t="s">
        <v>1579</v>
      </c>
      <c r="D2479" s="6" t="s">
        <v>1580</v>
      </c>
      <c r="E2479" s="4" t="s">
        <v>1581</v>
      </c>
      <c r="F2479" s="8" t="s">
        <v>1578</v>
      </c>
      <c r="G2479" s="12">
        <v>6.991E-2</v>
      </c>
      <c r="H2479" s="13">
        <v>0.88490999999999997</v>
      </c>
      <c r="I2479" s="11">
        <f t="shared" si="38"/>
        <v>0.81499999999999995</v>
      </c>
      <c r="J2479">
        <v>0</v>
      </c>
    </row>
  </sheetData>
  <autoFilter ref="A2:I2479">
    <sortState ref="A2:L2478">
      <sortCondition ref="I1:I2478"/>
    </sortState>
  </autoFilter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WSZYSTKIE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2022-05-19T20:50:51Z</dcterms:created>
  <dcterms:modified xsi:type="dcterms:W3CDTF">2022-05-19T20:51:00Z</dcterms:modified>
</cp:coreProperties>
</file>