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30.01.2023 - 05.02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  <sheet name="Struktura sprzedaży_2020-2022" sheetId="20" r:id="rId13"/>
  </sheets>
  <externalReferences>
    <externalReference r:id="rId14"/>
    <externalReference r:id="rId15"/>
  </externalReferences>
  <definedNames>
    <definedName name="_xlnm._FilterDatabase" localSheetId="7" hidden="1">'Handel zagraniczny I-XI_2022'!$E$6:$G$39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<sst xmlns="http://schemas.openxmlformats.org/spreadsheetml/2006/main" count="1975" uniqueCount="298">
  <si>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</si>
  <si>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</si>
  <si>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</si>
  <si>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</si>
  <si>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</si>
  <si>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</si>
  <si>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</si>
  <si>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</si>
  <si>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</si>
  <si>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</si>
  <si>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</si>
  <si>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</si>
  <si>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</si>
  <si>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</si>
  <si>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</si>
  <si>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</si>
  <si>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</si>
  <si>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</si>
  <si>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</si>
  <si>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</si>
  <si>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</si>
  <si>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</si>
  <si>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</si>
  <si>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</si>
  <si>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</si>
  <si>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</si>
  <si>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</si>
  <si>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</si>
  <si>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</si>
  <si>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</si>
  <si>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</si>
  <si>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</si>
  <si>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</si>
  <si>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</si>
  <si>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</si>
  <si>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</si>
  <si>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</si>
  <si>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</si>
  <si>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</si>
  <si>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</si>
  <si>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</si>
  <si>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</si>
  <si>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</si>
  <si>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</si>
  <si>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</si>
  <si>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</si>
  <si>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</si>
  <si>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</si>
  <si>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</si>
  <si>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</si>
  <si>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</si>
  <si>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</si>
  <si>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</si>
  <si>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</si>
  <si>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</si>
  <si>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</si>
  <si>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</si>
  <si>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</si>
  <si>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</si>
  <si>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</si>
  <si>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</si>
  <si>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</si>
  <si>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</si>
  <si>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</si>
  <si>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</si>
  <si>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</si>
  <si>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</si>
  <si>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</si>
  <si>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</si>
  <si>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</si>
  <si>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</si>
  <si>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</si>
  <si>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</si>
  <si>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</si>
  <si>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</si>
  <si>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</si>
  <si>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</si>
  <si>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</si>
  <si>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</si>
  <si>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</si>
  <si>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</si>
  <si>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</si>
  <si>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</si>
  <si>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</si>
  <si>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</si>
  <si>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</si>
  <si>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</si>
  <si>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</si>
  <si>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</si>
  <si>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</si>
  <si>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</si>
  <si>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</si>
  <si>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</si>
  <si>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</si>
  <si>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</si>
  <si>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</si>
  <si>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</si>
  <si>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</si>
  <si>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</si>
  <si>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</si>
  <si>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</si>
  <si>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</si>
  <si>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</si>
  <si>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</si>
  <si>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</si>
  <si>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</si>
  <si>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</si>
  <si>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</si>
  <si>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</si>
  <si>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</si>
  <si>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</si>
  <si>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</si>
  <si>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</si>
  <si>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</si>
  <si>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</si>
  <si>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</si>
  <si>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</si>
  <si>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</si>
  <si>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</si>
  <si>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</si>
  <si>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</si>
  <si>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</si>
  <si>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</si>
  <si>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</si>
  <si>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</si>
  <si>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</si>
  <si>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</si>
  <si>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</si>
  <si>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</si>
  <si>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</si>
  <si>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</si>
  <si>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</si>
  <si>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</si>
  <si>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</si>
  <si>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</si>
  <si>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</si>
  <si>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</si>
  <si>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</si>
  <si>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</si>
  <si>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</si>
  <si>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</si>
  <si>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</si>
  <si>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</si>
  <si>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</si>
  <si>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</si>
  <si>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</si>
  <si>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</si>
  <si>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</si>
  <si>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</si>
  <si>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</si>
  <si>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</si>
  <si>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</si>
  <si>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</si>
  <si>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</si>
  <si>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</si>
  <si>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</si>
  <si>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</si>
  <si>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</si>
  <si>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</si>
  <si>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</si>
  <si>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</si>
  <si>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</si>
  <si>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</si>
  <si>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</si>
  <si>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</si>
  <si>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</si>
  <si>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</si>
  <si>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</si>
  <si>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</si>
  <si>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</si>
  <si>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</si>
  <si>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</si>
  <si>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</si>
  <si>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</si>
  <si>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</si>
  <si>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</si>
  <si>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</si>
  <si>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</si>
  <si>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</si>
  <si>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</si>
  <si>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</si>
  <si>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</si>
  <si>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</si>
  <si>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</si>
  <si>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</si>
  <si>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</si>
  <si>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</si>
  <si>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</si>
  <si>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</si>
  <si>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</si>
  <si>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</si>
  <si>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</si>
  <si>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</si>
  <si>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</si>
  <si>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</si>
  <si>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</si>
  <si>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</si>
  <si>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</si>
  <si>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</si>
  <si>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</si>
  <si>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</si>
  <si>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</si>
  <si>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</si>
  <si>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</si>
  <si>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</si>
  <si>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</si>
  <si>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</si>
  <si>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</si>
  <si>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</si>
  <si>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</si>
  <si>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</si>
  <si>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</si>
  <si>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</si>
  <si>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</si>
  <si>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</si>
  <si>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</si>
  <si>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</si>
  <si>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</si>
  <si>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</si>
  <si>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</si>
  <si>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</si>
  <si>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</si>
  <si>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</si>
  <si>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</si>
  <si>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</si>
  <si>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</si>
  <si>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</si>
  <si>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</si>
  <si>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</si>
  <si>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</si>
  <si>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</si>
  <si>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</si>
  <si>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</si>
  <si>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</si>
  <si>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</si>
  <si>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</si>
  <si>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</si>
  <si>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</si>
  <si>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</si>
  <si>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</si>
  <si>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</si>
  <si>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</si>
  <si>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</si>
  <si>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</si>
  <si>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</si>
  <si>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</si>
  <si>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</si>
  <si>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</si>
  <si>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</si>
  <si>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</si>
  <si>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</si>
  <si>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</si>
  <si>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</si>
  <si>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</si>
  <si>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</si>
  <si>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</si>
  <si>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</si>
  <si>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</si>
  <si>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</si>
  <si>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</si>
  <si>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</si>
  <si>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</si>
  <si>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</si>
  <si>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</si>
  <si>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</si>
  <si>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</si>
  <si>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</si>
  <si>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</si>
  <si>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</si>
  <si>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</si>
  <si>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</si>
  <si>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</si>
  <si>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</si>
  <si>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</si>
  <si>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</si>
  <si>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</si>
  <si>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</si>
  <si>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</si>
  <si>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</si>
  <si>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Jaja klasy S wg systemów chowu (krajowe):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</si>
  <si>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</si>
  <si>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</si>
  <si>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</si>
  <si>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</si>
  <si>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</si>
  <si>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</si>
  <si>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Polski handel jajami (PCN 0407) w  okresie styczeń - listopad 2022 r. (dane wstępne)</t>
  </si>
  <si>
    <t>Irlandia</t>
  </si>
  <si>
    <t>Malediwy</t>
  </si>
  <si>
    <t>I - XI 2021 r.</t>
  </si>
  <si>
    <t>I - XI 2022 r.</t>
  </si>
  <si>
    <t>Week 4</t>
  </si>
  <si>
    <t>Średnie ceny zakupu jaj spożywczych płacone przez podmioty handlu detalicznego w okresie: 30.01 - 05.02.2023 r.</t>
  </si>
  <si>
    <t>NR 05/2023</t>
  </si>
  <si>
    <t>30 stycznia - 05 lutego 2023 r.</t>
  </si>
  <si>
    <t>*</t>
  </si>
  <si>
    <t>--</t>
  </si>
  <si>
    <t>10 lutego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</si>
</sst>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2">
    <xf numFmtId="0" fontId="0" fillId="0" borderId="0" xfId="0"/>
    <xf numFmtId="0" fontId="4" fillId="0" borderId="0" xfId="0" applyFont="1"/>
    <xf numFmtId="0" fontId="5" fillId="0" borderId="0" xfId="0" applyFont="1"/>
    <xf numFmtId="0" fontId="0" fillId="4" borderId="0" xfId="0" applyFill="1"/>
    <xf numFmtId="0" fontId="21" fillId="4" borderId="0" xfId="0" applyFont="1" applyFill="1" applyAlignment="1">
      <alignment horizontal="center" vertical="center"/>
    </xf>
    <xf numFmtId="17" fontId="36" fillId="8" borderId="1" xfId="0" quotePrefix="1" applyNumberFormat="1" applyFont="1" applyFill="1" applyBorder="1" applyAlignment="1">
      <alignment horizontal="center" vertical="center"/>
    </xf>
    <xf numFmtId="0" fontId="12" fillId="4" borderId="0" xfId="0" applyFont="1" applyFill="1"/>
    <xf numFmtId="0" fontId="0" fillId="4" borderId="0" xfId="0" applyFill="1" applyAlignment="1">
      <alignment horizontal="center" vertical="center"/>
    </xf>
    <xf numFmtId="0" fontId="21" fillId="4" borderId="1" xfId="0" applyFont="1" applyFill="1" applyBorder="1"/>
    <xf numFmtId="0" fontId="24" fillId="4" borderId="1" xfId="0" applyFont="1" applyFill="1" applyBorder="1" applyAlignment="1">
      <alignment horizontal="center" vertical="center"/>
    </xf>
    <xf numFmtId="2" fontId="24" fillId="4" borderId="1" xfId="0" applyNumberFormat="1" applyFont="1" applyFill="1" applyBorder="1"/>
    <xf numFmtId="0" fontId="21" fillId="7" borderId="1" xfId="0" applyFont="1" applyFill="1" applyBorder="1" applyProtection="1"/>
    <xf numFmtId="2" fontId="24" fillId="20" borderId="1" xfId="0" applyNumberFormat="1" applyFont="1" applyFill="1" applyBorder="1" applyProtection="1"/>
    <xf numFmtId="4" fontId="24" fillId="4" borderId="1" xfId="0" applyNumberFormat="1" applyFont="1" applyFill="1" applyBorder="1"/>
    <xf numFmtId="3" fontId="24" fillId="4" borderId="1" xfId="0" applyNumberFormat="1" applyFont="1" applyFill="1" applyBorder="1"/>
    <xf numFmtId="0" fontId="12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1" fillId="4" borderId="1" xfId="0" applyFont="1" applyFill="1" applyBorder="1" applyAlignment="1">
      <alignment horizontal="center" vertical="center"/>
    </xf>
    <xf numFmtId="0" fontId="35" fillId="10" borderId="1" xfId="0" applyFont="1" applyFill="1" applyBorder="1" applyAlignment="1">
      <alignment horizontal="center" vertical="center"/>
    </xf>
    <xf numFmtId="4" fontId="35" fillId="10" borderId="1" xfId="0" applyNumberFormat="1" applyFont="1" applyFill="1" applyBorder="1" applyAlignment="1">
      <alignment horizontal="center" vertical="center"/>
    </xf>
    <xf numFmtId="2" fontId="35" fillId="10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7" borderId="0" xfId="0" applyFill="1"/>
    <xf numFmtId="0" fontId="46" fillId="4" borderId="0" xfId="0" applyFont="1" applyFill="1"/>
    <xf numFmtId="17" fontId="36" fillId="7" borderId="1" xfId="0" quotePrefix="1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2" fontId="24" fillId="4" borderId="1" xfId="0" applyNumberFormat="1" applyFont="1" applyFill="1" applyBorder="1" applyAlignment="1">
      <alignment vertical="center"/>
    </xf>
    <xf numFmtId="171" fontId="24" fillId="4" borderId="1" xfId="3" applyNumberFormat="1" applyFont="1" applyFill="1" applyBorder="1" applyAlignment="1">
      <alignment vertical="center"/>
    </xf>
    <xf numFmtId="0" fontId="12" fillId="4" borderId="1" xfId="0" applyFont="1" applyFill="1" applyBorder="1"/>
    <xf numFmtId="2" fontId="50" fillId="7" borderId="1" xfId="0" applyNumberFormat="1" applyFont="1" applyFill="1" applyBorder="1" applyAlignment="1">
      <alignment horizontal="right" vertical="center"/>
    </xf>
    <xf numFmtId="171" fontId="21" fillId="4" borderId="1" xfId="3" applyNumberFormat="1" applyFont="1" applyFill="1" applyBorder="1" applyAlignment="1">
      <alignment vertical="center"/>
    </xf>
    <xf numFmtId="165" fontId="12" fillId="4" borderId="1" xfId="0" applyNumberFormat="1" applyFont="1" applyFill="1" applyBorder="1"/>
    <xf numFmtId="0" fontId="46" fillId="4" borderId="1" xfId="0" applyFont="1" applyFill="1" applyBorder="1"/>
    <xf numFmtId="0" fontId="46" fillId="7" borderId="1" xfId="0" applyFont="1" applyFill="1" applyBorder="1"/>
    <xf numFmtId="0" fontId="46" fillId="7" borderId="0" xfId="0" applyFont="1" applyFill="1" applyBorder="1"/>
    <xf numFmtId="2" fontId="12" fillId="4" borderId="1" xfId="0" applyNumberFormat="1" applyFont="1" applyFill="1" applyBorder="1" applyProtection="1"/>
    <xf numFmtId="0" fontId="1" fillId="0" borderId="0" xfId="12"/>
    <xf numFmtId="0" fontId="16" fillId="7" borderId="0" xfId="0" applyFont="1" applyFill="1" applyBorder="1" applyAlignment="1" applyProtection="1">
      <alignment horizontal="center"/>
      <protection locked="0"/>
    </xf>
    <xf numFmtId="0" fontId="11" fillId="4" borderId="0" xfId="0" applyFont="1" applyFill="1"/>
    <xf numFmtId="0" fontId="25" fillId="4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17" fontId="33" fillId="7" borderId="1" xfId="0" quotePrefix="1" applyNumberFormat="1" applyFont="1" applyFill="1" applyBorder="1" applyAlignment="1">
      <alignment horizontal="center" vertical="center"/>
    </xf>
    <xf numFmtId="17" fontId="33" fillId="19" borderId="1" xfId="0" quotePrefix="1" applyNumberFormat="1" applyFont="1" applyFill="1" applyBorder="1" applyAlignment="1">
      <alignment horizontal="center" vertical="center"/>
    </xf>
    <xf numFmtId="168" fontId="32" fillId="10" borderId="1" xfId="0" applyNumberFormat="1" applyFont="1" applyFill="1" applyBorder="1" applyAlignment="1">
      <alignment horizontal="center" wrapText="1"/>
    </xf>
    <xf numFmtId="0" fontId="25" fillId="4" borderId="1" xfId="0" applyFont="1" applyFill="1" applyBorder="1"/>
    <xf numFmtId="165" fontId="31" fillId="7" borderId="1" xfId="0" applyNumberFormat="1" applyFont="1" applyFill="1" applyBorder="1"/>
    <xf numFmtId="2" fontId="31" fillId="7" borderId="1" xfId="0" applyNumberFormat="1" applyFont="1" applyFill="1" applyBorder="1"/>
    <xf numFmtId="0" fontId="31" fillId="7" borderId="1" xfId="0" applyFont="1" applyFill="1" applyBorder="1"/>
    <xf numFmtId="0" fontId="31" fillId="20" borderId="1" xfId="0" applyFont="1" applyFill="1" applyBorder="1"/>
    <xf numFmtId="2" fontId="31" fillId="20" borderId="1" xfId="0" applyNumberFormat="1" applyFont="1" applyFill="1" applyBorder="1"/>
    <xf numFmtId="3" fontId="31" fillId="7" borderId="1" xfId="0" applyNumberFormat="1" applyFont="1" applyFill="1" applyBorder="1"/>
    <xf numFmtId="165" fontId="25" fillId="4" borderId="1" xfId="0" applyNumberFormat="1" applyFont="1" applyFill="1" applyBorder="1"/>
    <xf numFmtId="0" fontId="25" fillId="7" borderId="1" xfId="0" applyFont="1" applyFill="1" applyBorder="1"/>
    <xf numFmtId="0" fontId="25" fillId="7" borderId="0" xfId="0" applyFont="1" applyFill="1" applyBorder="1"/>
    <xf numFmtId="0" fontId="31" fillId="7" borderId="0" xfId="0" applyFont="1" applyFill="1" applyBorder="1"/>
    <xf numFmtId="2" fontId="31" fillId="7" borderId="0" xfId="0" applyNumberFormat="1" applyFont="1" applyFill="1" applyBorder="1"/>
    <xf numFmtId="2" fontId="25" fillId="7" borderId="0" xfId="0" applyNumberFormat="1" applyFont="1" applyFill="1" applyBorder="1"/>
    <xf numFmtId="2" fontId="25" fillId="4" borderId="1" xfId="0" applyNumberFormat="1" applyFont="1" applyFill="1" applyBorder="1" applyProtection="1"/>
    <xf numFmtId="165" fontId="25" fillId="17" borderId="1" xfId="0" applyNumberFormat="1" applyFont="1" applyFill="1" applyBorder="1"/>
    <xf numFmtId="2" fontId="25" fillId="17" borderId="1" xfId="0" applyNumberFormat="1" applyFont="1" applyFill="1" applyBorder="1"/>
    <xf numFmtId="0" fontId="4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47" fillId="4" borderId="0" xfId="0" applyNumberFormat="1" applyFont="1" applyFill="1" applyBorder="1"/>
    <xf numFmtId="2" fontId="54" fillId="4" borderId="0" xfId="0" applyNumberFormat="1" applyFont="1" applyFill="1" applyBorder="1"/>
    <xf numFmtId="167" fontId="9" fillId="13" borderId="1" xfId="3" applyNumberFormat="1" applyFont="1" applyFill="1" applyBorder="1" applyAlignment="1">
      <alignment horizontal="center" vertical="center"/>
    </xf>
    <xf numFmtId="166" fontId="21" fillId="11" borderId="6" xfId="3" applyNumberFormat="1" applyFont="1" applyFill="1" applyBorder="1" applyAlignment="1">
      <alignment horizontal="center" vertical="center" wrapText="1"/>
    </xf>
    <xf numFmtId="169" fontId="12" fillId="4" borderId="0" xfId="3" applyNumberFormat="1" applyFont="1" applyFill="1" applyBorder="1" applyAlignment="1"/>
    <xf numFmtId="167" fontId="31" fillId="7" borderId="1" xfId="3" applyNumberFormat="1" applyFont="1" applyFill="1" applyBorder="1"/>
    <xf numFmtId="167" fontId="31" fillId="20" borderId="1" xfId="3" applyNumberFormat="1" applyFont="1" applyFill="1" applyBorder="1"/>
    <xf numFmtId="167" fontId="25" fillId="17" borderId="1" xfId="3" applyNumberFormat="1" applyFont="1" applyFill="1" applyBorder="1"/>
    <xf numFmtId="169" fontId="25" fillId="7" borderId="0" xfId="3" applyNumberFormat="1" applyFont="1" applyFill="1" applyBorder="1" applyAlignment="1"/>
    <xf numFmtId="0" fontId="37" fillId="4" borderId="0" xfId="0" applyFont="1" applyFill="1"/>
    <xf numFmtId="174" fontId="57" fillId="4" borderId="0" xfId="0" applyNumberFormat="1" applyFont="1" applyFill="1" applyAlignment="1">
      <alignment vertical="center"/>
    </xf>
    <xf numFmtId="0" fontId="58" fillId="4" borderId="0" xfId="0" applyFont="1" applyFill="1" applyAlignment="1">
      <alignment horizontal="right"/>
    </xf>
    <xf numFmtId="0" fontId="58" fillId="4" borderId="0" xfId="0" applyFont="1" applyFill="1" applyAlignment="1">
      <alignment horizontal="right" vertical="top"/>
    </xf>
    <xf numFmtId="0" fontId="59" fillId="7" borderId="0" xfId="0" applyFont="1" applyFill="1" applyAlignment="1">
      <alignment horizontal="centerContinuous" vertical="center"/>
    </xf>
    <xf numFmtId="0" fontId="61" fillId="4" borderId="0" xfId="0" applyFont="1" applyFill="1" applyAlignment="1">
      <alignment vertical="center"/>
    </xf>
    <xf numFmtId="0" fontId="62" fillId="4" borderId="0" xfId="0" applyFont="1" applyFill="1"/>
    <xf numFmtId="0" fontId="27" fillId="15" borderId="1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wrapText="1"/>
    </xf>
    <xf numFmtId="0" fontId="45" fillId="9" borderId="1" xfId="0" applyFont="1" applyFill="1" applyBorder="1" applyAlignment="1">
      <alignment horizontal="center" vertical="center"/>
    </xf>
    <xf numFmtId="0" fontId="45" fillId="7" borderId="0" xfId="0" applyFont="1" applyFill="1" applyBorder="1" applyAlignment="1">
      <alignment horizontal="center" vertical="center"/>
    </xf>
    <xf numFmtId="0" fontId="43" fillId="4" borderId="0" xfId="0" applyFont="1" applyFill="1"/>
    <xf numFmtId="4" fontId="22" fillId="9" borderId="1" xfId="0" applyNumberFormat="1" applyFont="1" applyFill="1" applyBorder="1" applyAlignment="1">
      <alignment horizontal="right" vertical="center"/>
    </xf>
    <xf numFmtId="4" fontId="16" fillId="7" borderId="0" xfId="0" applyNumberFormat="1" applyFont="1" applyFill="1" applyBorder="1" applyAlignment="1">
      <alignment horizontal="center"/>
    </xf>
    <xf numFmtId="4" fontId="8" fillId="9" borderId="1" xfId="0" applyNumberFormat="1" applyFont="1" applyFill="1" applyBorder="1" applyAlignment="1">
      <alignment horizontal="right" vertical="center"/>
    </xf>
    <xf numFmtId="0" fontId="17" fillId="7" borderId="0" xfId="0" applyFont="1" applyFill="1" applyBorder="1" applyAlignment="1">
      <alignment horizontal="center" wrapText="1"/>
    </xf>
    <xf numFmtId="0" fontId="16" fillId="7" borderId="0" xfId="0" applyFont="1" applyFill="1" applyBorder="1" applyAlignment="1">
      <alignment horizontal="center"/>
    </xf>
    <xf numFmtId="4" fontId="8" fillId="9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4" borderId="0" xfId="0" applyFont="1" applyFill="1" applyAlignment="1">
      <alignment wrapText="1"/>
    </xf>
    <xf numFmtId="0" fontId="44" fillId="4" borderId="0" xfId="0" applyFont="1" applyFill="1" applyAlignment="1">
      <alignment vertical="center"/>
    </xf>
    <xf numFmtId="0" fontId="37" fillId="18" borderId="0" xfId="0" applyFont="1" applyFill="1"/>
    <xf numFmtId="0" fontId="31" fillId="18" borderId="0" xfId="0" applyFont="1" applyFill="1"/>
    <xf numFmtId="173" fontId="0" fillId="4" borderId="0" xfId="0" applyNumberFormat="1" applyFill="1"/>
    <xf numFmtId="0" fontId="55" fillId="4" borderId="0" xfId="0" applyFont="1" applyFill="1"/>
    <xf numFmtId="173" fontId="55" fillId="4" borderId="0" xfId="0" applyNumberFormat="1" applyFont="1" applyFill="1"/>
    <xf numFmtId="2" fontId="0" fillId="4" borderId="0" xfId="0" applyNumberFormat="1" applyFill="1"/>
    <xf numFmtId="0" fontId="48" fillId="22" borderId="0" xfId="0" applyFont="1" applyFill="1"/>
    <xf numFmtId="0" fontId="16" fillId="19" borderId="0" xfId="0" applyFont="1" applyFill="1" applyBorder="1" applyAlignment="1" applyProtection="1">
      <alignment horizontal="center"/>
      <protection locked="0"/>
    </xf>
    <xf numFmtId="2" fontId="11" fillId="4" borderId="0" xfId="0" applyNumberFormat="1" applyFont="1" applyFill="1"/>
    <xf numFmtId="0" fontId="33" fillId="19" borderId="1" xfId="0" quotePrefix="1" applyNumberFormat="1" applyFont="1" applyFill="1" applyBorder="1" applyAlignment="1">
      <alignment horizontal="center" vertical="center"/>
    </xf>
    <xf numFmtId="166" fontId="11" fillId="4" borderId="0" xfId="3" applyNumberFormat="1" applyFont="1" applyFill="1"/>
    <xf numFmtId="9" fontId="64" fillId="4" borderId="0" xfId="3" applyFont="1" applyFill="1"/>
    <xf numFmtId="166" fontId="7" fillId="4" borderId="0" xfId="3" applyNumberFormat="1" applyFont="1" applyFill="1" applyAlignment="1">
      <alignment horizontal="center" vertical="center"/>
    </xf>
    <xf numFmtId="166" fontId="24" fillId="4" borderId="0" xfId="3" applyNumberFormat="1" applyFont="1" applyFill="1" applyAlignment="1">
      <alignment vertical="center"/>
    </xf>
    <xf numFmtId="172" fontId="12" fillId="4" borderId="5" xfId="3" applyNumberFormat="1" applyFont="1" applyFill="1" applyBorder="1"/>
    <xf numFmtId="172" fontId="12" fillId="4" borderId="5" xfId="3" applyNumberFormat="1" applyFont="1" applyFill="1" applyBorder="1" applyProtection="1">
      <protection locked="0"/>
    </xf>
    <xf numFmtId="172" fontId="26" fillId="4" borderId="5" xfId="3" applyNumberFormat="1" applyFont="1" applyFill="1" applyBorder="1" applyProtection="1">
      <protection locked="0"/>
    </xf>
    <xf numFmtId="166" fontId="25" fillId="7" borderId="1" xfId="3" applyNumberFormat="1" applyFont="1" applyFill="1" applyBorder="1" applyAlignment="1">
      <alignment horizontal="center" vertical="center" wrapText="1"/>
    </xf>
    <xf numFmtId="167" fontId="9" fillId="7" borderId="1" xfId="3" applyNumberFormat="1" applyFont="1" applyFill="1" applyBorder="1" applyAlignment="1">
      <alignment horizontal="center" vertical="center"/>
    </xf>
    <xf numFmtId="167" fontId="67" fillId="7" borderId="1" xfId="3" applyNumberFormat="1" applyFont="1" applyFill="1" applyBorder="1" applyAlignment="1">
      <alignment horizontal="center" vertical="center"/>
    </xf>
    <xf numFmtId="4" fontId="26" fillId="21" borderId="0" xfId="3" applyNumberFormat="1" applyFont="1" applyFill="1" applyBorder="1" applyAlignment="1">
      <alignment horizontal="center" vertical="center" wrapText="1"/>
    </xf>
    <xf numFmtId="171" fontId="25" fillId="21" borderId="0" xfId="3" applyNumberFormat="1" applyFont="1" applyFill="1" applyBorder="1" applyAlignment="1">
      <alignment vertical="center"/>
    </xf>
    <xf numFmtId="0" fontId="68" fillId="4" borderId="0" xfId="0" applyFont="1" applyFill="1" applyAlignment="1">
      <alignment horizontal="left"/>
    </xf>
    <xf numFmtId="0" fontId="37" fillId="4" borderId="0" xfId="0" applyFont="1" applyFill="1" applyAlignment="1">
      <alignment horizontal="center"/>
    </xf>
    <xf numFmtId="0" fontId="56" fillId="4" borderId="0" xfId="0" applyFont="1" applyFill="1"/>
    <xf numFmtId="0" fontId="68" fillId="4" borderId="0" xfId="0" applyFont="1" applyFill="1" applyAlignment="1">
      <alignment horizontal="left" vertical="center"/>
    </xf>
    <xf numFmtId="0" fontId="69" fillId="4" borderId="0" xfId="0" applyFont="1" applyFill="1" applyAlignment="1">
      <alignment horizontal="right"/>
    </xf>
    <xf numFmtId="0" fontId="68" fillId="4" borderId="0" xfId="0" applyFont="1" applyFill="1" applyAlignment="1">
      <alignment horizontal="left" vertical="top"/>
    </xf>
    <xf numFmtId="175" fontId="25" fillId="4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4" borderId="0" xfId="0" applyFont="1" applyFill="1" applyAlignment="1">
      <alignment horizontal="centerContinuous" vertical="center"/>
    </xf>
    <xf numFmtId="0" fontId="13" fillId="7" borderId="0" xfId="0" applyFont="1" applyFill="1" applyAlignment="1">
      <alignment horizontal="centerContinuous" vertical="center"/>
    </xf>
    <xf numFmtId="0" fontId="61" fillId="4" borderId="0" xfId="0" applyFont="1" applyFill="1"/>
    <xf numFmtId="0" fontId="52" fillId="18" borderId="0" xfId="0" applyNumberFormat="1" applyFont="1" applyFill="1" applyBorder="1" applyAlignment="1"/>
    <xf numFmtId="0" fontId="11" fillId="7" borderId="0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1" fillId="7" borderId="0" xfId="0" applyNumberFormat="1" applyFont="1" applyFill="1" applyBorder="1"/>
    <xf numFmtId="0" fontId="20" fillId="7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vertical="center"/>
    </xf>
    <xf numFmtId="0" fontId="51" fillId="4" borderId="0" xfId="0" applyFont="1" applyFill="1" applyAlignment="1">
      <alignment horizontal="center" vertical="center"/>
    </xf>
    <xf numFmtId="0" fontId="53" fillId="4" borderId="0" xfId="0" applyFont="1" applyFill="1" applyAlignment="1"/>
    <xf numFmtId="0" fontId="12" fillId="7" borderId="1" xfId="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/>
    </xf>
    <xf numFmtId="164" fontId="21" fillId="4" borderId="1" xfId="0" applyNumberFormat="1" applyFont="1" applyFill="1" applyBorder="1" applyAlignment="1">
      <alignment horizontal="center" vertical="center"/>
    </xf>
    <xf numFmtId="164" fontId="12" fillId="17" borderId="5" xfId="0" applyNumberFormat="1" applyFont="1" applyFill="1" applyBorder="1" applyAlignment="1">
      <alignment horizontal="center" vertical="center" wrapText="1"/>
    </xf>
    <xf numFmtId="14" fontId="13" fillId="4" borderId="1" xfId="0" applyNumberFormat="1" applyFont="1" applyFill="1" applyBorder="1" applyAlignment="1">
      <alignment horizontal="center" vertical="center" wrapText="1"/>
    </xf>
    <xf numFmtId="0" fontId="13" fillId="5" borderId="1" xfId="0" applyNumberFormat="1" applyFont="1" applyFill="1" applyBorder="1" applyAlignment="1">
      <alignment horizontal="center" vertical="center" wrapText="1"/>
    </xf>
    <xf numFmtId="4" fontId="15" fillId="16" borderId="1" xfId="0" applyNumberFormat="1" applyFont="1" applyFill="1" applyBorder="1" applyAlignment="1">
      <alignment horizontal="right" vertical="center"/>
    </xf>
    <xf numFmtId="2" fontId="29" fillId="17" borderId="1" xfId="0" applyNumberFormat="1" applyFont="1" applyFill="1" applyBorder="1" applyAlignment="1" applyProtection="1">
      <alignment horizontal="right" wrapText="1"/>
      <protection locked="0"/>
    </xf>
    <xf numFmtId="4" fontId="15" fillId="14" borderId="1" xfId="0" applyNumberFormat="1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right" vertical="center"/>
    </xf>
    <xf numFmtId="4" fontId="22" fillId="12" borderId="1" xfId="0" applyNumberFormat="1" applyFont="1" applyFill="1" applyBorder="1" applyAlignment="1">
      <alignment horizontal="right" vertical="center"/>
    </xf>
    <xf numFmtId="0" fontId="23" fillId="5" borderId="1" xfId="0" applyNumberFormat="1" applyFont="1" applyFill="1" applyBorder="1" applyAlignment="1">
      <alignment horizontal="center" vertical="center" wrapText="1"/>
    </xf>
    <xf numFmtId="2" fontId="63" fillId="4" borderId="0" xfId="0" applyNumberFormat="1" applyFont="1" applyFill="1"/>
    <xf numFmtId="2" fontId="64" fillId="4" borderId="0" xfId="0" applyNumberFormat="1" applyFont="1" applyFill="1"/>
    <xf numFmtId="0" fontId="8" fillId="9" borderId="1" xfId="0" applyFont="1" applyFill="1" applyBorder="1" applyAlignment="1">
      <alignment horizontal="center" vertical="center"/>
    </xf>
    <xf numFmtId="14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4" borderId="1" xfId="0" applyNumberFormat="1" applyFont="1" applyFill="1" applyBorder="1" applyAlignment="1" applyProtection="1">
      <alignment horizontal="right" vertical="center"/>
      <protection locked="0"/>
    </xf>
    <xf numFmtId="0" fontId="8" fillId="9" borderId="1" xfId="0" applyFont="1" applyFill="1" applyBorder="1" applyAlignment="1" applyProtection="1">
      <alignment horizontal="right" vertical="center"/>
      <protection locked="0"/>
    </xf>
    <xf numFmtId="0" fontId="8" fillId="9" borderId="1" xfId="0" applyFont="1" applyFill="1" applyBorder="1" applyAlignment="1" applyProtection="1">
      <alignment horizontal="center" vertical="center"/>
      <protection locked="0"/>
    </xf>
    <xf numFmtId="0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2" borderId="1" xfId="0" applyNumberFormat="1" applyFont="1" applyFill="1" applyBorder="1" applyAlignment="1" applyProtection="1">
      <alignment horizontal="right" vertical="center"/>
      <protection locked="0"/>
    </xf>
    <xf numFmtId="0" fontId="24" fillId="4" borderId="0" xfId="0" applyFont="1" applyFill="1"/>
    <xf numFmtId="0" fontId="25" fillId="4" borderId="0" xfId="0" applyFont="1" applyFill="1" applyBorder="1"/>
    <xf numFmtId="0" fontId="26" fillId="18" borderId="0" xfId="0" applyNumberFormat="1" applyFont="1" applyFill="1" applyBorder="1" applyAlignment="1">
      <alignment horizontal="center" vertical="center"/>
    </xf>
    <xf numFmtId="0" fontId="25" fillId="18" borderId="0" xfId="0" applyNumberFormat="1" applyFont="1" applyFill="1" applyBorder="1" applyAlignment="1">
      <alignment horizontal="left" vertical="center"/>
    </xf>
    <xf numFmtId="0" fontId="38" fillId="18" borderId="0" xfId="0" applyNumberFormat="1" applyFont="1" applyFill="1" applyBorder="1" applyAlignment="1">
      <alignment vertical="center"/>
    </xf>
    <xf numFmtId="0" fontId="36" fillId="25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4" borderId="0" xfId="0" applyFill="1" applyAlignment="1">
      <alignment horizontal="centerContinuous" vertical="center"/>
    </xf>
    <xf numFmtId="0" fontId="31" fillId="4" borderId="0" xfId="0" applyFont="1" applyFill="1" applyAlignment="1">
      <alignment horizontal="centerContinuous" vertical="center"/>
    </xf>
    <xf numFmtId="0" fontId="12" fillId="4" borderId="0" xfId="0" applyFont="1" applyFill="1" applyBorder="1" applyAlignment="1">
      <alignment horizontal="center" vertical="center"/>
    </xf>
    <xf numFmtId="2" fontId="24" fillId="4" borderId="0" xfId="0" applyNumberFormat="1" applyFont="1" applyFill="1" applyBorder="1" applyAlignment="1">
      <alignment vertical="center"/>
    </xf>
    <xf numFmtId="171" fontId="24" fillId="4" borderId="0" xfId="3" applyNumberFormat="1" applyFont="1" applyFill="1" applyBorder="1" applyAlignment="1">
      <alignment vertical="center"/>
    </xf>
    <xf numFmtId="0" fontId="21" fillId="4" borderId="0" xfId="0" applyFont="1" applyFill="1" applyBorder="1" applyAlignment="1">
      <alignment horizontal="center" vertical="center"/>
    </xf>
    <xf numFmtId="2" fontId="50" fillId="7" borderId="0" xfId="0" applyNumberFormat="1" applyFont="1" applyFill="1" applyBorder="1" applyAlignment="1">
      <alignment horizontal="right" vertical="center"/>
    </xf>
    <xf numFmtId="171" fontId="21" fillId="4" borderId="0" xfId="3" applyNumberFormat="1" applyFont="1" applyFill="1" applyBorder="1" applyAlignment="1">
      <alignment vertical="center"/>
    </xf>
    <xf numFmtId="4" fontId="11" fillId="4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9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9" borderId="0" xfId="9" applyFont="1" applyFill="1" applyAlignment="1">
      <alignment horizontal="left"/>
    </xf>
    <xf numFmtId="0" fontId="79" fillId="29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5" borderId="0" xfId="9" applyFont="1" applyFill="1"/>
    <xf numFmtId="0" fontId="71" fillId="25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6" borderId="2" xfId="0" applyNumberFormat="1" applyFont="1" applyFill="1" applyBorder="1" applyAlignment="1">
      <alignment horizontal="center"/>
    </xf>
    <xf numFmtId="14" fontId="94" fillId="7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6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6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6" borderId="5" xfId="0" quotePrefix="1" applyNumberFormat="1" applyFont="1" applyFill="1" applyBorder="1" applyAlignment="1"/>
    <xf numFmtId="2" fontId="94" fillId="26" borderId="39" xfId="0" quotePrefix="1" applyNumberFormat="1" applyFont="1" applyFill="1" applyBorder="1" applyAlignment="1"/>
    <xf numFmtId="0" fontId="75" fillId="7" borderId="1" xfId="0" applyFont="1" applyFill="1" applyBorder="1"/>
    <xf numFmtId="0" fontId="97" fillId="7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7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7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7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7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7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7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7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7" borderId="51" xfId="0" applyNumberFormat="1" applyFont="1" applyFill="1" applyBorder="1" applyAlignment="1"/>
    <xf numFmtId="164" fontId="96" fillId="7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7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/>
    <xf numFmtId="2" fontId="31" fillId="0" borderId="1" xfId="0" applyNumberFormat="1" applyFont="1" applyFill="1" applyBorder="1" applyAlignment="1">
      <alignment horizontal="right"/>
    </xf>
    <xf numFmtId="2" fontId="31" fillId="7" borderId="1" xfId="0" applyNumberFormat="1" applyFont="1" applyFill="1" applyBorder="1" applyAlignment="1">
      <alignment horizontal="right"/>
    </xf>
    <xf numFmtId="2" fontId="31" fillId="20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9" borderId="0" xfId="0" applyFill="1"/>
    <xf numFmtId="0" fontId="71" fillId="29" borderId="0" xfId="0" applyFont="1" applyFill="1"/>
    <xf numFmtId="0" fontId="72" fillId="29" borderId="0" xfId="0" applyFont="1" applyFill="1" applyAlignment="1"/>
    <xf numFmtId="0" fontId="74" fillId="29" borderId="0" xfId="0" applyFont="1" applyFill="1" applyAlignment="1">
      <alignment vertical="center"/>
    </xf>
    <xf numFmtId="0" fontId="81" fillId="29" borderId="0" xfId="9" applyFont="1" applyFill="1"/>
    <xf numFmtId="2" fontId="78" fillId="29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8" borderId="1" xfId="0" applyFont="1" applyFill="1" applyBorder="1" applyAlignment="1">
      <alignment vertical="center"/>
    </xf>
    <xf numFmtId="0" fontId="76" fillId="28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8" borderId="1" xfId="0" applyFont="1" applyFill="1" applyBorder="1"/>
    <xf numFmtId="1" fontId="112" fillId="28" borderId="1" xfId="0" applyNumberFormat="1" applyFont="1" applyFill="1" applyBorder="1" applyAlignment="1">
      <alignment horizontal="center"/>
    </xf>
    <xf numFmtId="0" fontId="112" fillId="7" borderId="1" xfId="0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2" fontId="111" fillId="7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2" fillId="28" borderId="1" xfId="0" applyNumberFormat="1" applyFont="1" applyFill="1" applyBorder="1" applyAlignment="1">
      <alignment horizontal="center"/>
    </xf>
    <xf numFmtId="2" fontId="111" fillId="7" borderId="1" xfId="0" applyNumberFormat="1" applyFont="1" applyFill="1" applyBorder="1" applyAlignment="1">
      <alignment horizontal="right"/>
    </xf>
    <xf numFmtId="0" fontId="111" fillId="7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7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3" borderId="1" xfId="0" applyFont="1" applyFill="1" applyBorder="1"/>
    <xf numFmtId="0" fontId="112" fillId="3" borderId="1" xfId="0" applyFont="1" applyFill="1" applyBorder="1" applyAlignment="1">
      <alignment horizontal="center"/>
    </xf>
    <xf numFmtId="2" fontId="112" fillId="3" borderId="1" xfId="0" applyNumberFormat="1" applyFont="1" applyFill="1" applyBorder="1" applyAlignment="1">
      <alignment horizontal="center"/>
    </xf>
    <xf numFmtId="0" fontId="111" fillId="7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7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0" fontId="82" fillId="19" borderId="0" xfId="0" applyFont="1" applyFill="1"/>
    <xf numFmtId="2" fontId="82" fillId="19" borderId="0" xfId="0" applyNumberFormat="1" applyFont="1" applyFill="1" applyAlignment="1">
      <alignment horizontal="right"/>
    </xf>
    <xf numFmtId="2" fontId="82" fillId="19" borderId="0" xfId="0" applyNumberFormat="1" applyFont="1" applyFill="1" applyAlignment="1"/>
    <xf numFmtId="0" fontId="11" fillId="4" borderId="0" xfId="0" applyFont="1" applyFill="1" applyAlignment="1"/>
    <xf numFmtId="49" fontId="0" fillId="4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" fillId="4" borderId="0" xfId="0" applyFont="1" applyFill="1" applyAlignment="1"/>
    <xf numFmtId="0" fontId="82" fillId="8" borderId="0" xfId="0" applyFont="1" applyFill="1"/>
    <xf numFmtId="164" fontId="96" fillId="7" borderId="51" xfId="0" quotePrefix="1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8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4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vertical="center" wrapText="1"/>
    </xf>
    <xf numFmtId="0" fontId="60" fillId="23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12" fillId="17" borderId="0" xfId="0" applyFont="1" applyFill="1" applyAlignment="1">
      <alignment horizontal="center" vertical="center"/>
    </xf>
    <xf numFmtId="0" fontId="5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49" fillId="4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5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F-4281-90A4-7B60D9E45F82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F-4281-90A4-7B60D9E45F82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FF-4281-90A4-7B60D9E45F82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FF-4281-90A4-7B60D9E45F82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FF-4281-90A4-7B60D9E45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350947</xdr:colOff>
      <xdr:row>3</xdr:row>
      <xdr:rowOff>313644</xdr:rowOff>
    </xdr:from>
    <xdr:to>
      <xdr:col>53</xdr:col>
      <xdr:colOff>142875</xdr:colOff>
      <xdr:row>19</xdr:row>
      <xdr:rowOff>345281</xdr:rowOff>
    </xdr:to>
    <xdr:graphicFrame macro="">
      <xdr:nvGraphicFramePr>
        <xdr:cNvPr id="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E13" sqref="E13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6"/>
      <c r="C2" s="296"/>
      <c r="D2" s="296"/>
      <c r="E2" s="297"/>
      <c r="F2" s="297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6"/>
      <c r="C3" s="296"/>
      <c r="D3" s="298" t="s">
        <v>262</v>
      </c>
      <c r="E3" s="297"/>
      <c r="F3" s="297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6"/>
      <c r="C4" s="296"/>
      <c r="D4" s="298" t="s">
        <v>280</v>
      </c>
      <c r="E4" s="297"/>
      <c r="F4" s="297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6"/>
      <c r="C5" s="296"/>
      <c r="D5" s="299" t="s">
        <v>263</v>
      </c>
      <c r="E5" s="296"/>
      <c r="F5" s="297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7"/>
      <c r="C6" s="297"/>
      <c r="D6" s="297"/>
      <c r="E6" s="297"/>
      <c r="F6" s="297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293</v>
      </c>
      <c r="C13" s="186"/>
      <c r="D13" s="187"/>
      <c r="E13" s="188" t="s">
        <v>297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 s="181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1" t="s">
        <v>294</v>
      </c>
      <c r="E16" s="192"/>
      <c r="F16" s="300"/>
      <c r="G16" s="192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270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282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281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269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277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30" sqref="M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A2" sqref="A2"/>
    </sheetView>
  </sheetViews>
  <sheetFormatPr defaultRowHeight="12.75"/>
  <sheetData>
    <row r="2" spans="1:10" ht="21">
      <c r="A2" s="310" t="s">
        <v>254</v>
      </c>
      <c r="B2" s="311"/>
      <c r="C2" s="311"/>
      <c r="D2" s="311"/>
      <c r="E2" s="311"/>
      <c r="F2" s="311"/>
      <c r="G2" s="311"/>
      <c r="H2" s="311"/>
      <c r="I2" s="311"/>
      <c r="J2" s="311"/>
    </row>
    <row r="5" spans="1:10" ht="15">
      <c r="A5" s="312"/>
      <c r="B5" s="313">
        <v>2020</v>
      </c>
      <c r="C5" s="313">
        <v>2021</v>
      </c>
      <c r="D5" s="313">
        <v>2022</v>
      </c>
    </row>
    <row r="6" spans="1:10" ht="15">
      <c r="A6" s="314" t="s">
        <v>229</v>
      </c>
      <c r="B6" s="315">
        <v>46.02</v>
      </c>
      <c r="C6" s="315">
        <v>52.41</v>
      </c>
      <c r="D6" s="315">
        <v>68.95</v>
      </c>
    </row>
    <row r="7" spans="1:10" ht="15">
      <c r="A7" s="314" t="s">
        <v>230</v>
      </c>
      <c r="B7" s="316">
        <v>38.01</v>
      </c>
      <c r="C7" s="316">
        <v>42.54</v>
      </c>
      <c r="D7" s="316">
        <v>59.42</v>
      </c>
    </row>
    <row r="8" spans="1:10" ht="15">
      <c r="A8" s="317" t="s">
        <v>231</v>
      </c>
      <c r="B8" s="316">
        <v>30.31</v>
      </c>
      <c r="C8" s="316">
        <v>34.82</v>
      </c>
      <c r="D8" s="316">
        <v>49.69</v>
      </c>
    </row>
    <row r="9" spans="1:10" ht="15">
      <c r="A9" s="317" t="s">
        <v>232</v>
      </c>
      <c r="B9" s="316">
        <v>20.96</v>
      </c>
      <c r="C9" s="316">
        <v>22.59</v>
      </c>
      <c r="D9" s="316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11" sqref="R11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7.42578125" style="210" customWidth="1"/>
    <col min="11" max="11" width="7.85546875" style="210" customWidth="1"/>
    <col min="12" max="12" width="8.5703125" style="210" bestFit="1" customWidth="1"/>
    <col min="13" max="13" width="7.42578125" style="210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AA2" s="319"/>
      <c r="AB2" s="319"/>
      <c r="AC2" s="319"/>
      <c r="AD2" s="319"/>
      <c r="AE2" s="319"/>
      <c r="AF2" s="319"/>
      <c r="AG2" s="319"/>
    </row>
    <row r="3" spans="1:33">
      <c r="Q3" s="319"/>
      <c r="R3" s="319"/>
      <c r="S3" s="319"/>
      <c r="T3" s="319"/>
      <c r="U3" s="319"/>
      <c r="V3" s="319"/>
      <c r="W3" s="319"/>
      <c r="X3" s="319"/>
    </row>
    <row r="4" spans="1:33">
      <c r="A4" s="358" t="s">
        <v>213</v>
      </c>
      <c r="F4" s="320"/>
      <c r="H4" s="210" t="s">
        <v>7</v>
      </c>
      <c r="Q4" s="319"/>
      <c r="R4" s="319"/>
      <c r="S4" s="319"/>
      <c r="T4" s="319"/>
      <c r="U4" s="319"/>
      <c r="V4" s="319"/>
      <c r="W4" s="319"/>
      <c r="X4" s="319"/>
    </row>
    <row r="5" spans="1:33">
      <c r="A5" s="312"/>
      <c r="B5" s="321" t="s">
        <v>19</v>
      </c>
      <c r="C5" s="321" t="s">
        <v>20</v>
      </c>
      <c r="D5" s="321" t="s">
        <v>21</v>
      </c>
      <c r="E5" s="321" t="s">
        <v>22</v>
      </c>
      <c r="F5" s="321" t="s">
        <v>23</v>
      </c>
      <c r="G5" s="321" t="s">
        <v>24</v>
      </c>
      <c r="H5" s="321" t="s">
        <v>25</v>
      </c>
      <c r="I5" s="321" t="s">
        <v>26</v>
      </c>
      <c r="J5" s="321" t="s">
        <v>27</v>
      </c>
      <c r="K5" s="321" t="s">
        <v>28</v>
      </c>
      <c r="L5" s="321" t="s">
        <v>29</v>
      </c>
      <c r="M5" s="321" t="s">
        <v>30</v>
      </c>
      <c r="AD5" s="319"/>
      <c r="AE5" s="319"/>
      <c r="AF5" s="319"/>
    </row>
    <row r="6" spans="1:33">
      <c r="A6" s="314">
        <v>2022</v>
      </c>
      <c r="B6" s="322">
        <v>56.38</v>
      </c>
      <c r="C6" s="322">
        <v>56.41</v>
      </c>
      <c r="D6" s="322">
        <v>61.15</v>
      </c>
      <c r="E6" s="322">
        <v>69.180000000000007</v>
      </c>
      <c r="F6" s="322">
        <v>65.680000000000007</v>
      </c>
      <c r="G6" s="322">
        <v>60.78</v>
      </c>
      <c r="H6" s="322">
        <v>63.79</v>
      </c>
      <c r="I6" s="322">
        <v>67.14</v>
      </c>
      <c r="J6" s="322">
        <v>72.27</v>
      </c>
      <c r="K6" s="322">
        <v>83.52</v>
      </c>
      <c r="L6" s="323">
        <v>84.56</v>
      </c>
      <c r="M6" s="324">
        <v>88.54</v>
      </c>
      <c r="AD6" s="319"/>
      <c r="AE6" s="319"/>
      <c r="AF6" s="319"/>
    </row>
    <row r="7" spans="1:33">
      <c r="A7" s="314">
        <v>2021</v>
      </c>
      <c r="B7" s="322">
        <v>46.66</v>
      </c>
      <c r="C7" s="322">
        <v>48.55</v>
      </c>
      <c r="D7" s="322">
        <v>49.96</v>
      </c>
      <c r="E7" s="322">
        <v>49.89</v>
      </c>
      <c r="F7" s="322">
        <v>49.27</v>
      </c>
      <c r="G7" s="322">
        <v>49.86</v>
      </c>
      <c r="H7" s="322">
        <v>51.03</v>
      </c>
      <c r="I7" s="322">
        <v>52.45</v>
      </c>
      <c r="J7" s="322">
        <v>56.27</v>
      </c>
      <c r="K7" s="322">
        <v>55.72</v>
      </c>
      <c r="L7" s="322">
        <v>54.35</v>
      </c>
      <c r="M7" s="322">
        <v>56.78</v>
      </c>
      <c r="AD7" s="319"/>
      <c r="AE7" s="319"/>
      <c r="AF7" s="319"/>
    </row>
    <row r="8" spans="1:33">
      <c r="A8" s="314">
        <v>2020</v>
      </c>
      <c r="B8" s="323">
        <v>45.49</v>
      </c>
      <c r="C8" s="323">
        <v>44.64</v>
      </c>
      <c r="D8" s="323">
        <v>44.65</v>
      </c>
      <c r="E8" s="323">
        <v>46.74</v>
      </c>
      <c r="F8" s="322">
        <v>46.11</v>
      </c>
      <c r="G8" s="323">
        <v>45.73</v>
      </c>
      <c r="H8" s="323">
        <v>45.88</v>
      </c>
      <c r="I8" s="323">
        <v>46.24</v>
      </c>
      <c r="J8" s="323">
        <v>45.34</v>
      </c>
      <c r="K8" s="323">
        <v>46.86</v>
      </c>
      <c r="L8" s="323">
        <v>45.89</v>
      </c>
      <c r="M8" s="323">
        <v>46.61</v>
      </c>
      <c r="AD8" s="319"/>
      <c r="AE8" s="319"/>
      <c r="AF8" s="319"/>
    </row>
    <row r="9" spans="1:33" s="325" customFormat="1">
      <c r="A9" s="314">
        <v>2019</v>
      </c>
      <c r="B9" s="322">
        <v>43.8</v>
      </c>
      <c r="C9" s="322">
        <v>43.7</v>
      </c>
      <c r="D9" s="322">
        <v>42.1</v>
      </c>
      <c r="E9" s="322">
        <v>41.9</v>
      </c>
      <c r="F9" s="322">
        <v>38.9</v>
      </c>
      <c r="G9" s="322">
        <v>39.299999999999997</v>
      </c>
      <c r="H9" s="322">
        <v>41.8</v>
      </c>
      <c r="I9" s="322">
        <v>41.8</v>
      </c>
      <c r="J9" s="322">
        <v>43.4</v>
      </c>
      <c r="K9" s="322">
        <v>44.9</v>
      </c>
      <c r="L9" s="322">
        <v>46.6</v>
      </c>
      <c r="M9" s="322">
        <v>47.14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319"/>
      <c r="Y9" s="319"/>
      <c r="Z9" s="319"/>
      <c r="AA9" s="210"/>
      <c r="AB9" s="210"/>
      <c r="AC9" s="210"/>
      <c r="AD9" s="319"/>
      <c r="AE9" s="319"/>
      <c r="AF9" s="319"/>
      <c r="AG9" s="210"/>
    </row>
    <row r="10" spans="1:33">
      <c r="A10" s="317">
        <v>2018</v>
      </c>
      <c r="B10" s="322">
        <v>53.4</v>
      </c>
      <c r="C10" s="322">
        <v>40.9</v>
      </c>
      <c r="D10" s="322">
        <v>48.3</v>
      </c>
      <c r="E10" s="322">
        <v>46</v>
      </c>
      <c r="F10" s="322">
        <v>43.4</v>
      </c>
      <c r="G10" s="322">
        <v>44.9</v>
      </c>
      <c r="H10" s="322">
        <v>45.2</v>
      </c>
      <c r="I10" s="322">
        <v>44.5</v>
      </c>
      <c r="J10" s="322">
        <v>44</v>
      </c>
      <c r="K10" s="322">
        <v>47.1</v>
      </c>
      <c r="L10" s="322">
        <v>46.1</v>
      </c>
      <c r="M10" s="322">
        <v>45</v>
      </c>
      <c r="X10" s="319"/>
      <c r="Y10" s="319"/>
      <c r="Z10" s="319"/>
      <c r="AA10" s="319"/>
      <c r="AB10" s="319"/>
      <c r="AC10" s="319"/>
      <c r="AG10" s="319"/>
    </row>
    <row r="11" spans="1:33">
      <c r="A11" s="317">
        <v>2017</v>
      </c>
      <c r="B11" s="322">
        <v>41.8</v>
      </c>
      <c r="C11" s="322">
        <v>41.2</v>
      </c>
      <c r="D11" s="322">
        <v>41.2</v>
      </c>
      <c r="E11" s="322">
        <v>43.6</v>
      </c>
      <c r="F11" s="322">
        <v>43.9</v>
      </c>
      <c r="G11" s="322">
        <v>41</v>
      </c>
      <c r="H11" s="322">
        <v>41.8</v>
      </c>
      <c r="I11" s="322">
        <v>41.7</v>
      </c>
      <c r="J11" s="322">
        <v>47</v>
      </c>
      <c r="K11" s="322">
        <v>53.9</v>
      </c>
      <c r="L11" s="322">
        <v>64.400000000000006</v>
      </c>
      <c r="M11" s="322">
        <v>61</v>
      </c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AA11" s="319"/>
      <c r="AB11" s="319"/>
      <c r="AC11" s="319"/>
      <c r="AD11" s="319"/>
      <c r="AE11" s="319"/>
      <c r="AF11" s="319"/>
      <c r="AG11" s="319"/>
    </row>
    <row r="12" spans="1:33">
      <c r="A12" s="317">
        <v>2016</v>
      </c>
      <c r="B12" s="322">
        <v>41.5</v>
      </c>
      <c r="C12" s="322">
        <v>40.5</v>
      </c>
      <c r="D12" s="322">
        <v>40.9</v>
      </c>
      <c r="E12" s="322">
        <v>39.200000000000003</v>
      </c>
      <c r="F12" s="322">
        <v>35.299999999999997</v>
      </c>
      <c r="G12" s="322">
        <v>36</v>
      </c>
      <c r="H12" s="322">
        <v>35.6</v>
      </c>
      <c r="I12" s="322">
        <v>36.9</v>
      </c>
      <c r="J12" s="322">
        <v>36.799999999999997</v>
      </c>
      <c r="K12" s="322">
        <v>37.1</v>
      </c>
      <c r="L12" s="322">
        <v>43.1</v>
      </c>
      <c r="M12" s="322">
        <v>41.8</v>
      </c>
      <c r="N12" s="319"/>
      <c r="O12" s="319"/>
      <c r="P12" s="326"/>
      <c r="Q12" s="319"/>
      <c r="R12" s="319"/>
      <c r="S12" s="319"/>
      <c r="T12" s="319"/>
      <c r="U12" s="319"/>
      <c r="V12" s="319"/>
      <c r="W12" s="319"/>
      <c r="X12" s="319"/>
      <c r="Y12" s="319"/>
      <c r="Z12" s="319"/>
    </row>
    <row r="13" spans="1:33" s="327" customFormat="1">
      <c r="A13" s="317">
        <v>2015</v>
      </c>
      <c r="B13" s="324">
        <v>44</v>
      </c>
      <c r="C13" s="324">
        <v>43.7</v>
      </c>
      <c r="D13" s="324">
        <v>42.8</v>
      </c>
      <c r="E13" s="324">
        <v>42.4</v>
      </c>
      <c r="F13" s="324">
        <v>41.6</v>
      </c>
      <c r="G13" s="324">
        <v>43.4</v>
      </c>
      <c r="H13" s="324">
        <v>43.1</v>
      </c>
      <c r="I13" s="324">
        <v>43.9</v>
      </c>
      <c r="J13" s="324">
        <v>44.5</v>
      </c>
      <c r="K13" s="324">
        <v>43.7</v>
      </c>
      <c r="L13" s="324">
        <v>43.4</v>
      </c>
      <c r="M13" s="324">
        <v>42.2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319"/>
      <c r="AB13" s="319"/>
      <c r="AC13" s="319"/>
      <c r="AD13" s="210"/>
      <c r="AE13" s="210"/>
      <c r="AF13" s="210"/>
      <c r="AG13" s="319"/>
    </row>
    <row r="14" spans="1:33">
      <c r="A14" s="317">
        <v>2014</v>
      </c>
      <c r="B14" s="324">
        <v>42.9</v>
      </c>
      <c r="C14" s="324">
        <v>41.3</v>
      </c>
      <c r="D14" s="324">
        <v>41.5</v>
      </c>
      <c r="E14" s="324">
        <v>41.8</v>
      </c>
      <c r="F14" s="324">
        <v>41.1</v>
      </c>
      <c r="G14" s="324">
        <v>41.4</v>
      </c>
      <c r="H14" s="324">
        <v>42.3</v>
      </c>
      <c r="I14" s="324">
        <v>40.9</v>
      </c>
      <c r="J14" s="324">
        <v>42.3</v>
      </c>
      <c r="K14" s="324">
        <v>42.9</v>
      </c>
      <c r="L14" s="324">
        <v>43.2</v>
      </c>
      <c r="M14" s="324">
        <v>44.2</v>
      </c>
    </row>
    <row r="15" spans="1:33" s="327" customFormat="1">
      <c r="A15" s="317">
        <v>2013</v>
      </c>
      <c r="B15" s="324">
        <v>54.3</v>
      </c>
      <c r="C15" s="328">
        <v>53.8</v>
      </c>
      <c r="D15" s="328">
        <v>50.7</v>
      </c>
      <c r="E15" s="328">
        <v>45.2</v>
      </c>
      <c r="F15" s="328">
        <v>44.2</v>
      </c>
      <c r="G15" s="328">
        <v>41.8</v>
      </c>
      <c r="H15" s="328">
        <v>42.7</v>
      </c>
      <c r="I15" s="328">
        <v>42.4</v>
      </c>
      <c r="J15" s="328">
        <v>41.8</v>
      </c>
      <c r="K15" s="328">
        <v>43.6</v>
      </c>
      <c r="L15" s="328">
        <v>41.8</v>
      </c>
      <c r="M15" s="328">
        <v>43.5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319"/>
      <c r="Y15" s="319"/>
      <c r="Z15" s="319"/>
      <c r="AA15" s="210"/>
      <c r="AB15" s="210"/>
      <c r="AC15" s="210"/>
      <c r="AD15" s="319"/>
      <c r="AE15" s="319"/>
      <c r="AF15" s="319"/>
      <c r="AG15" s="210"/>
    </row>
    <row r="16" spans="1:33" s="327" customFormat="1">
      <c r="A16" s="329">
        <v>2012</v>
      </c>
      <c r="B16" s="324">
        <v>44.7</v>
      </c>
      <c r="C16" s="324">
        <v>50.2</v>
      </c>
      <c r="D16" s="324">
        <v>67.099999999999994</v>
      </c>
      <c r="E16" s="324">
        <v>60.6</v>
      </c>
      <c r="F16" s="324">
        <v>51</v>
      </c>
      <c r="G16" s="324">
        <v>50.4</v>
      </c>
      <c r="H16" s="324">
        <v>50.8</v>
      </c>
      <c r="I16" s="328">
        <v>50.7</v>
      </c>
      <c r="J16" s="328">
        <v>52.7</v>
      </c>
      <c r="K16" s="328">
        <v>51.9</v>
      </c>
      <c r="L16" s="328">
        <v>54.2</v>
      </c>
      <c r="M16" s="328">
        <v>54.4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9"/>
      <c r="Y16" s="319"/>
      <c r="Z16" s="319"/>
      <c r="AA16" s="210"/>
      <c r="AB16" s="210"/>
      <c r="AC16" s="210"/>
      <c r="AD16" s="319"/>
      <c r="AE16" s="319"/>
      <c r="AF16" s="319"/>
      <c r="AG16" s="210"/>
    </row>
    <row r="17" spans="1:33">
      <c r="A17" s="329">
        <v>2011</v>
      </c>
      <c r="B17" s="324">
        <v>38.1</v>
      </c>
      <c r="C17" s="324">
        <v>38.200000000000003</v>
      </c>
      <c r="D17" s="324">
        <v>36.6</v>
      </c>
      <c r="E17" s="324">
        <v>35.700000000000003</v>
      </c>
      <c r="F17" s="324">
        <v>36.9</v>
      </c>
      <c r="G17" s="324">
        <v>36.700000000000003</v>
      </c>
      <c r="H17" s="328">
        <v>39.9</v>
      </c>
      <c r="I17" s="328">
        <v>40</v>
      </c>
      <c r="J17" s="324">
        <v>40.200000000000003</v>
      </c>
      <c r="K17" s="324">
        <v>39</v>
      </c>
      <c r="L17" s="330">
        <v>41.8</v>
      </c>
      <c r="M17" s="324">
        <v>44</v>
      </c>
      <c r="N17" s="319"/>
      <c r="O17" s="319"/>
      <c r="P17" s="319"/>
      <c r="Q17" s="319"/>
      <c r="R17" s="319"/>
      <c r="S17" s="319"/>
      <c r="T17" s="319"/>
      <c r="U17" s="319"/>
      <c r="V17" s="319"/>
      <c r="W17" s="319"/>
    </row>
    <row r="18" spans="1:33" s="319" customFormat="1">
      <c r="A18" s="329">
        <v>2010</v>
      </c>
      <c r="B18" s="328">
        <v>41.7</v>
      </c>
      <c r="C18" s="328">
        <v>41.7</v>
      </c>
      <c r="D18" s="328">
        <v>42.5</v>
      </c>
      <c r="E18" s="328">
        <v>39.1</v>
      </c>
      <c r="F18" s="328">
        <v>38.9</v>
      </c>
      <c r="G18" s="328">
        <v>37.9</v>
      </c>
      <c r="H18" s="328">
        <v>38.9</v>
      </c>
      <c r="I18" s="328">
        <v>37.700000000000003</v>
      </c>
      <c r="J18" s="328">
        <v>38.700000000000003</v>
      </c>
      <c r="K18" s="328">
        <v>38.1</v>
      </c>
      <c r="L18" s="328">
        <v>37.200000000000003</v>
      </c>
      <c r="M18" s="328">
        <v>37.1</v>
      </c>
      <c r="P18" s="326"/>
      <c r="AA18" s="210"/>
      <c r="AB18" s="210"/>
      <c r="AC18" s="210"/>
      <c r="AG18" s="210"/>
    </row>
    <row r="19" spans="1:33" s="319" customFormat="1">
      <c r="A19" s="329">
        <v>2009</v>
      </c>
      <c r="B19" s="328">
        <v>34.200000000000003</v>
      </c>
      <c r="C19" s="328">
        <v>35.4</v>
      </c>
      <c r="D19" s="328">
        <v>38.1</v>
      </c>
      <c r="E19" s="328">
        <v>39.299999999999997</v>
      </c>
      <c r="F19" s="328">
        <v>36</v>
      </c>
      <c r="G19" s="328">
        <v>36.9</v>
      </c>
      <c r="H19" s="328">
        <v>39.299999999999997</v>
      </c>
      <c r="I19" s="328">
        <v>37.9</v>
      </c>
      <c r="J19" s="328">
        <v>38.200000000000003</v>
      </c>
      <c r="K19" s="328">
        <v>38.9</v>
      </c>
      <c r="L19" s="328">
        <v>40.700000000000003</v>
      </c>
      <c r="M19" s="328">
        <v>42.9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G19" s="210"/>
    </row>
    <row r="20" spans="1:33" s="319" customFormat="1">
      <c r="A20" s="317">
        <v>2008</v>
      </c>
      <c r="B20" s="328">
        <v>33.9</v>
      </c>
      <c r="C20" s="328">
        <v>33.700000000000003</v>
      </c>
      <c r="D20" s="328">
        <v>33.5</v>
      </c>
      <c r="E20" s="328">
        <v>33</v>
      </c>
      <c r="F20" s="328">
        <v>32.700000000000003</v>
      </c>
      <c r="G20" s="328">
        <v>32.5</v>
      </c>
      <c r="H20" s="328">
        <v>33.299999999999997</v>
      </c>
      <c r="I20" s="328">
        <v>33.5</v>
      </c>
      <c r="J20" s="328">
        <v>32.5</v>
      </c>
      <c r="K20" s="328">
        <v>34</v>
      </c>
      <c r="L20" s="328">
        <v>34.4</v>
      </c>
      <c r="M20" s="328">
        <v>34.1</v>
      </c>
      <c r="X20" s="210"/>
      <c r="Y20" s="210"/>
      <c r="Z20" s="210"/>
      <c r="AD20" s="210"/>
      <c r="AE20" s="210"/>
      <c r="AF20" s="210"/>
    </row>
    <row r="21" spans="1:33">
      <c r="A21" s="317">
        <v>2007</v>
      </c>
      <c r="B21" s="324">
        <v>29</v>
      </c>
      <c r="C21" s="324">
        <v>28.2</v>
      </c>
      <c r="D21" s="324">
        <v>27.5</v>
      </c>
      <c r="E21" s="324">
        <v>28.1</v>
      </c>
      <c r="F21" s="324">
        <v>28.4</v>
      </c>
      <c r="G21" s="324">
        <v>28.3</v>
      </c>
      <c r="H21" s="324">
        <v>29.2</v>
      </c>
      <c r="I21" s="324">
        <v>30.7</v>
      </c>
      <c r="J21" s="324">
        <v>32.799999999999997</v>
      </c>
      <c r="K21" s="324">
        <v>34</v>
      </c>
      <c r="L21" s="328">
        <v>34</v>
      </c>
      <c r="M21" s="324">
        <v>34.700000000000003</v>
      </c>
      <c r="AA21" s="319"/>
      <c r="AB21" s="319"/>
      <c r="AC21" s="319"/>
      <c r="AD21" s="319"/>
      <c r="AE21" s="319"/>
      <c r="AF21" s="319"/>
      <c r="AG21" s="319"/>
    </row>
    <row r="22" spans="1:33">
      <c r="A22" s="331">
        <v>2006</v>
      </c>
      <c r="B22" s="332">
        <v>28.1</v>
      </c>
      <c r="C22" s="332">
        <v>28.5</v>
      </c>
      <c r="D22" s="332">
        <v>29.17</v>
      </c>
      <c r="E22" s="332">
        <v>24.7</v>
      </c>
      <c r="F22" s="332">
        <v>23.92</v>
      </c>
      <c r="G22" s="332">
        <v>25.16</v>
      </c>
      <c r="H22" s="332">
        <v>25.21</v>
      </c>
      <c r="I22" s="332">
        <v>27.27</v>
      </c>
      <c r="J22" s="332">
        <v>28.84</v>
      </c>
      <c r="K22" s="332">
        <v>28.45</v>
      </c>
      <c r="L22" s="333">
        <v>29.38</v>
      </c>
      <c r="M22" s="332">
        <v>30.1</v>
      </c>
      <c r="X22" s="319"/>
      <c r="Y22" s="319"/>
      <c r="Z22" s="319"/>
      <c r="AA22" s="319"/>
      <c r="AB22" s="319"/>
      <c r="AC22" s="319"/>
      <c r="AG22" s="319"/>
    </row>
    <row r="23" spans="1:33">
      <c r="A23" s="334">
        <v>2005</v>
      </c>
      <c r="B23" s="332">
        <v>27.37</v>
      </c>
      <c r="C23" s="332">
        <v>25.79</v>
      </c>
      <c r="D23" s="332">
        <v>26.62</v>
      </c>
      <c r="E23" s="332">
        <v>20.6</v>
      </c>
      <c r="F23" s="332">
        <v>25.08</v>
      </c>
      <c r="G23" s="332">
        <v>24.48</v>
      </c>
      <c r="H23" s="332">
        <v>24.94</v>
      </c>
      <c r="I23" s="332">
        <v>26.83</v>
      </c>
      <c r="J23" s="332">
        <v>28.92</v>
      </c>
      <c r="K23" s="332">
        <v>28.1</v>
      </c>
      <c r="L23" s="333">
        <v>28.68</v>
      </c>
      <c r="M23" s="332">
        <v>30.43</v>
      </c>
      <c r="X23" s="319"/>
      <c r="Y23" s="319"/>
      <c r="Z23" s="319"/>
    </row>
    <row r="24" spans="1:33">
      <c r="A24" s="335"/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7"/>
      <c r="M24" s="336"/>
      <c r="X24" s="319"/>
      <c r="Y24" s="319"/>
      <c r="Z24" s="319"/>
    </row>
    <row r="25" spans="1:33">
      <c r="A25" s="358" t="s">
        <v>212</v>
      </c>
      <c r="B25" s="338"/>
      <c r="C25" s="339"/>
      <c r="D25" s="339"/>
      <c r="E25" s="339"/>
      <c r="F25" s="339"/>
      <c r="G25" s="339"/>
      <c r="H25" s="339"/>
      <c r="I25" s="339"/>
      <c r="J25" s="339"/>
      <c r="K25" s="339"/>
      <c r="L25" s="340"/>
      <c r="M25" s="339"/>
    </row>
    <row r="26" spans="1:33">
      <c r="A26" s="312"/>
      <c r="B26" s="321" t="s">
        <v>19</v>
      </c>
      <c r="C26" s="321" t="s">
        <v>20</v>
      </c>
      <c r="D26" s="321" t="s">
        <v>21</v>
      </c>
      <c r="E26" s="321" t="s">
        <v>22</v>
      </c>
      <c r="F26" s="321" t="s">
        <v>23</v>
      </c>
      <c r="G26" s="321" t="s">
        <v>24</v>
      </c>
      <c r="H26" s="321" t="s">
        <v>25</v>
      </c>
      <c r="I26" s="321" t="s">
        <v>26</v>
      </c>
      <c r="J26" s="321" t="s">
        <v>27</v>
      </c>
      <c r="K26" s="321" t="s">
        <v>28</v>
      </c>
      <c r="L26" s="321" t="s">
        <v>29</v>
      </c>
      <c r="M26" s="321" t="s">
        <v>30</v>
      </c>
      <c r="X26" s="319"/>
      <c r="Y26" s="319"/>
      <c r="Z26" s="319"/>
      <c r="AD26" s="319"/>
      <c r="AE26" s="319"/>
      <c r="AF26" s="319"/>
    </row>
    <row r="27" spans="1:33">
      <c r="A27" s="314">
        <v>2022</v>
      </c>
      <c r="B27" s="322">
        <v>46.46</v>
      </c>
      <c r="C27" s="322">
        <v>44.8</v>
      </c>
      <c r="D27" s="322">
        <v>53.52</v>
      </c>
      <c r="E27" s="322">
        <v>60.06</v>
      </c>
      <c r="F27" s="322">
        <v>55.43</v>
      </c>
      <c r="G27" s="322">
        <v>51.68</v>
      </c>
      <c r="H27" s="322">
        <v>53.4</v>
      </c>
      <c r="I27" s="322">
        <v>55.11</v>
      </c>
      <c r="J27" s="322">
        <v>61.08</v>
      </c>
      <c r="K27" s="322">
        <v>72.61</v>
      </c>
      <c r="L27" s="323">
        <v>74.790000000000006</v>
      </c>
      <c r="M27" s="324">
        <v>78.92</v>
      </c>
      <c r="X27" s="319"/>
      <c r="Y27" s="319"/>
      <c r="Z27" s="319"/>
      <c r="AD27" s="319"/>
      <c r="AE27" s="319"/>
      <c r="AF27" s="319"/>
    </row>
    <row r="28" spans="1:33">
      <c r="A28" s="314">
        <v>2021</v>
      </c>
      <c r="B28" s="322">
        <v>37.020000000000003</v>
      </c>
      <c r="C28" s="322">
        <v>38.78</v>
      </c>
      <c r="D28" s="322">
        <v>43.26</v>
      </c>
      <c r="E28" s="322">
        <v>42.37</v>
      </c>
      <c r="F28" s="322">
        <v>41.47</v>
      </c>
      <c r="G28" s="322">
        <v>40.71</v>
      </c>
      <c r="H28" s="322">
        <v>39.520000000000003</v>
      </c>
      <c r="I28" s="322">
        <v>40.700000000000003</v>
      </c>
      <c r="J28" s="322">
        <v>45.46</v>
      </c>
      <c r="K28" s="322">
        <v>45.82</v>
      </c>
      <c r="L28" s="322">
        <v>44.9</v>
      </c>
      <c r="M28" s="322">
        <v>47.14</v>
      </c>
      <c r="X28" s="319"/>
      <c r="Y28" s="319"/>
      <c r="Z28" s="319"/>
      <c r="AD28" s="319"/>
      <c r="AE28" s="319"/>
      <c r="AF28" s="319"/>
    </row>
    <row r="29" spans="1:33">
      <c r="A29" s="314">
        <v>2020</v>
      </c>
      <c r="B29" s="322">
        <v>40.54</v>
      </c>
      <c r="C29" s="322">
        <v>40.32</v>
      </c>
      <c r="D29" s="322">
        <v>39.57</v>
      </c>
      <c r="E29" s="322">
        <v>39.57</v>
      </c>
      <c r="F29" s="322">
        <v>38.22</v>
      </c>
      <c r="G29" s="322">
        <v>38.369999999999997</v>
      </c>
      <c r="H29" s="322">
        <v>37.42</v>
      </c>
      <c r="I29" s="322">
        <v>37.56</v>
      </c>
      <c r="J29" s="322">
        <v>37.020000000000003</v>
      </c>
      <c r="K29" s="322">
        <v>37.78</v>
      </c>
      <c r="L29" s="322">
        <v>37.479999999999997</v>
      </c>
      <c r="M29" s="322">
        <v>36.909999999999997</v>
      </c>
      <c r="X29" s="319"/>
      <c r="Y29" s="319"/>
      <c r="Z29" s="319"/>
      <c r="AD29" s="319"/>
      <c r="AE29" s="319"/>
      <c r="AF29" s="319"/>
    </row>
    <row r="30" spans="1:33" s="325" customFormat="1">
      <c r="A30" s="314">
        <v>2019</v>
      </c>
      <c r="B30" s="322">
        <v>36.200000000000003</v>
      </c>
      <c r="C30" s="322">
        <v>33.9</v>
      </c>
      <c r="D30" s="322">
        <v>34.4</v>
      </c>
      <c r="E30" s="322">
        <v>34.799999999999997</v>
      </c>
      <c r="F30" s="322">
        <v>35</v>
      </c>
      <c r="G30" s="322">
        <v>33</v>
      </c>
      <c r="H30" s="322">
        <v>35.200000000000003</v>
      </c>
      <c r="I30" s="322">
        <v>34.9</v>
      </c>
      <c r="J30" s="322">
        <v>36</v>
      </c>
      <c r="K30" s="322">
        <v>39.299999999999997</v>
      </c>
      <c r="L30" s="322">
        <v>41.7</v>
      </c>
      <c r="M30" s="322">
        <v>40.909999999999997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319"/>
      <c r="Y30" s="319"/>
      <c r="Z30" s="319"/>
      <c r="AA30" s="210"/>
      <c r="AB30" s="210"/>
      <c r="AC30" s="210"/>
      <c r="AD30" s="319"/>
      <c r="AE30" s="319"/>
      <c r="AF30" s="319"/>
      <c r="AG30" s="210"/>
    </row>
    <row r="31" spans="1:33">
      <c r="A31" s="317">
        <v>2018</v>
      </c>
      <c r="B31" s="322">
        <v>48.5</v>
      </c>
      <c r="C31" s="322">
        <v>35.700000000000003</v>
      </c>
      <c r="D31" s="322">
        <v>42</v>
      </c>
      <c r="E31" s="322">
        <v>41.5</v>
      </c>
      <c r="F31" s="322">
        <v>39</v>
      </c>
      <c r="G31" s="322">
        <v>37.299999999999997</v>
      </c>
      <c r="H31" s="322">
        <v>35.799999999999997</v>
      </c>
      <c r="I31" s="322">
        <v>34.799999999999997</v>
      </c>
      <c r="J31" s="322">
        <v>36.6</v>
      </c>
      <c r="K31" s="322">
        <v>37.1</v>
      </c>
      <c r="L31" s="322">
        <v>37</v>
      </c>
      <c r="M31" s="322">
        <v>37.200000000000003</v>
      </c>
      <c r="N31" s="319"/>
      <c r="O31" s="319"/>
      <c r="P31" s="319"/>
      <c r="Q31" s="319"/>
      <c r="R31" s="319"/>
      <c r="S31" s="319"/>
      <c r="T31" s="319"/>
      <c r="U31" s="319"/>
      <c r="V31" s="319"/>
      <c r="W31" s="319"/>
      <c r="AA31" s="319"/>
      <c r="AB31" s="319"/>
      <c r="AC31" s="319"/>
      <c r="AD31" s="319"/>
      <c r="AE31" s="319"/>
      <c r="AF31" s="319"/>
      <c r="AG31" s="319"/>
    </row>
    <row r="32" spans="1:33">
      <c r="A32" s="317">
        <v>2017</v>
      </c>
      <c r="B32" s="322">
        <v>37.700000000000003</v>
      </c>
      <c r="C32" s="322">
        <v>36.299999999999997</v>
      </c>
      <c r="D32" s="322">
        <v>34.4</v>
      </c>
      <c r="E32" s="322">
        <v>39.9</v>
      </c>
      <c r="F32" s="322">
        <v>32.200000000000003</v>
      </c>
      <c r="G32" s="322">
        <v>32.9</v>
      </c>
      <c r="H32" s="322">
        <v>33.799999999999997</v>
      </c>
      <c r="I32" s="322">
        <v>35.4</v>
      </c>
      <c r="J32" s="322">
        <v>38.799999999999997</v>
      </c>
      <c r="K32" s="322">
        <v>46.5</v>
      </c>
      <c r="L32" s="322">
        <v>57.5</v>
      </c>
      <c r="M32" s="322">
        <v>56.1</v>
      </c>
      <c r="N32" s="319"/>
      <c r="O32" s="319"/>
      <c r="P32" s="326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</row>
    <row r="33" spans="1:33">
      <c r="A33" s="317">
        <v>2016</v>
      </c>
      <c r="B33" s="322">
        <v>34.700000000000003</v>
      </c>
      <c r="C33" s="322">
        <v>34.9</v>
      </c>
      <c r="D33" s="322">
        <v>36.5</v>
      </c>
      <c r="E33" s="322">
        <v>34.299999999999997</v>
      </c>
      <c r="F33" s="322">
        <v>33.799999999999997</v>
      </c>
      <c r="G33" s="322">
        <v>33</v>
      </c>
      <c r="H33" s="322">
        <v>30.2</v>
      </c>
      <c r="I33" s="322">
        <v>31.7</v>
      </c>
      <c r="J33" s="322">
        <v>37.799999999999997</v>
      </c>
      <c r="K33" s="322">
        <v>35</v>
      </c>
      <c r="L33" s="322">
        <v>36.4</v>
      </c>
      <c r="M33" s="322">
        <v>38.200000000000003</v>
      </c>
      <c r="N33" s="319"/>
      <c r="O33" s="319"/>
      <c r="P33" s="326"/>
      <c r="Q33" s="319"/>
      <c r="R33" s="319"/>
      <c r="S33" s="319"/>
      <c r="T33" s="319"/>
      <c r="U33" s="319"/>
      <c r="V33" s="319"/>
      <c r="W33" s="319"/>
    </row>
    <row r="34" spans="1:33" s="327" customFormat="1">
      <c r="A34" s="317">
        <v>2015</v>
      </c>
      <c r="B34" s="324">
        <v>36.200000000000003</v>
      </c>
      <c r="C34" s="324">
        <v>36.1</v>
      </c>
      <c r="D34" s="324">
        <v>34.700000000000003</v>
      </c>
      <c r="E34" s="324">
        <v>34.299999999999997</v>
      </c>
      <c r="F34" s="324">
        <v>33.299999999999997</v>
      </c>
      <c r="G34" s="324">
        <v>35.700000000000003</v>
      </c>
      <c r="H34" s="324">
        <v>37.700000000000003</v>
      </c>
      <c r="I34" s="324">
        <v>36.5</v>
      </c>
      <c r="J34" s="324">
        <v>38.4</v>
      </c>
      <c r="K34" s="324">
        <v>36.799999999999997</v>
      </c>
      <c r="L34" s="324">
        <v>36.5</v>
      </c>
      <c r="M34" s="324">
        <v>35.6</v>
      </c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</row>
    <row r="35" spans="1:33">
      <c r="A35" s="317">
        <v>2014</v>
      </c>
      <c r="B35" s="324">
        <v>30.9</v>
      </c>
      <c r="C35" s="324">
        <v>31.8</v>
      </c>
      <c r="D35" s="324">
        <v>30.8</v>
      </c>
      <c r="E35" s="324">
        <v>32.1</v>
      </c>
      <c r="F35" s="324">
        <v>31.5</v>
      </c>
      <c r="G35" s="324">
        <v>32.4</v>
      </c>
      <c r="H35" s="324">
        <v>33.1</v>
      </c>
      <c r="I35" s="324">
        <v>32.9</v>
      </c>
      <c r="J35" s="324">
        <v>34.299999999999997</v>
      </c>
      <c r="K35" s="324">
        <v>35</v>
      </c>
      <c r="L35" s="324">
        <v>35.799999999999997</v>
      </c>
      <c r="M35" s="324">
        <v>36.1</v>
      </c>
      <c r="AD35" s="319"/>
      <c r="AE35" s="319"/>
      <c r="AF35" s="319"/>
    </row>
    <row r="36" spans="1:33" s="327" customFormat="1">
      <c r="A36" s="317">
        <v>2013</v>
      </c>
      <c r="B36" s="324">
        <v>40.1</v>
      </c>
      <c r="C36" s="324">
        <v>38.9</v>
      </c>
      <c r="D36" s="324">
        <v>37.5</v>
      </c>
      <c r="E36" s="324">
        <v>33.799999999999997</v>
      </c>
      <c r="F36" s="324">
        <v>33.700000000000003</v>
      </c>
      <c r="G36" s="324">
        <v>31.6</v>
      </c>
      <c r="H36" s="324">
        <v>32.299999999999997</v>
      </c>
      <c r="I36" s="324">
        <v>30.1</v>
      </c>
      <c r="J36" s="324">
        <v>32.4</v>
      </c>
      <c r="K36" s="324">
        <v>32.799999999999997</v>
      </c>
      <c r="L36" s="324">
        <v>33.4</v>
      </c>
      <c r="M36" s="324">
        <v>33.200000000000003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319"/>
      <c r="Y36" s="319"/>
      <c r="Z36" s="319"/>
      <c r="AA36" s="210"/>
      <c r="AB36" s="210"/>
      <c r="AC36" s="210"/>
      <c r="AD36" s="319"/>
      <c r="AE36" s="319"/>
      <c r="AF36" s="319"/>
      <c r="AG36" s="210"/>
    </row>
    <row r="37" spans="1:33" s="327" customFormat="1">
      <c r="A37" s="317">
        <v>2012</v>
      </c>
      <c r="B37" s="324">
        <v>35.200000000000003</v>
      </c>
      <c r="C37" s="324">
        <v>39.799999999999997</v>
      </c>
      <c r="D37" s="324">
        <v>57.6</v>
      </c>
      <c r="E37" s="324">
        <v>48.7</v>
      </c>
      <c r="F37" s="324">
        <v>39.9</v>
      </c>
      <c r="G37" s="324">
        <v>38</v>
      </c>
      <c r="H37" s="324">
        <v>38</v>
      </c>
      <c r="I37" s="324">
        <v>37.9</v>
      </c>
      <c r="J37" s="324">
        <v>39.200000000000003</v>
      </c>
      <c r="K37" s="324">
        <v>41.2</v>
      </c>
      <c r="L37" s="324">
        <v>42.6</v>
      </c>
      <c r="M37" s="324">
        <v>43.1</v>
      </c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319"/>
      <c r="Y37" s="319"/>
      <c r="Z37" s="319"/>
      <c r="AA37" s="319"/>
      <c r="AB37" s="319"/>
      <c r="AC37" s="319"/>
      <c r="AD37" s="210"/>
      <c r="AE37" s="210"/>
      <c r="AF37" s="210"/>
      <c r="AG37" s="319"/>
    </row>
    <row r="38" spans="1:33">
      <c r="A38" s="329">
        <v>2011</v>
      </c>
      <c r="B38" s="324">
        <v>28.9</v>
      </c>
      <c r="C38" s="324">
        <v>30.6</v>
      </c>
      <c r="D38" s="324">
        <v>28</v>
      </c>
      <c r="E38" s="324">
        <v>27.9</v>
      </c>
      <c r="F38" s="324">
        <v>26.1</v>
      </c>
      <c r="G38" s="324">
        <v>26.6</v>
      </c>
      <c r="H38" s="324">
        <v>29.2</v>
      </c>
      <c r="I38" s="324">
        <v>29.6</v>
      </c>
      <c r="J38" s="324">
        <v>29.6</v>
      </c>
      <c r="K38" s="324">
        <v>31.2</v>
      </c>
      <c r="L38" s="324">
        <v>33.4</v>
      </c>
      <c r="M38" s="324">
        <v>34.700000000000003</v>
      </c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</row>
    <row r="39" spans="1:33" s="319" customFormat="1">
      <c r="A39" s="329">
        <v>2010</v>
      </c>
      <c r="B39" s="328">
        <v>34.6</v>
      </c>
      <c r="C39" s="328">
        <v>35.200000000000003</v>
      </c>
      <c r="D39" s="328">
        <v>37.1</v>
      </c>
      <c r="E39" s="328">
        <v>35.200000000000003</v>
      </c>
      <c r="F39" s="328">
        <v>32.1</v>
      </c>
      <c r="G39" s="328">
        <v>30.4</v>
      </c>
      <c r="H39" s="328">
        <v>29.9</v>
      </c>
      <c r="I39" s="328">
        <v>30</v>
      </c>
      <c r="J39" s="328">
        <v>29.9</v>
      </c>
      <c r="K39" s="328">
        <v>29.1</v>
      </c>
      <c r="L39" s="328">
        <v>28.8</v>
      </c>
      <c r="M39" s="328">
        <v>29.1</v>
      </c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</row>
    <row r="40" spans="1:33" s="319" customFormat="1">
      <c r="A40" s="329">
        <v>2009</v>
      </c>
      <c r="B40" s="328">
        <v>28.2</v>
      </c>
      <c r="C40" s="328">
        <v>30.4</v>
      </c>
      <c r="D40" s="328">
        <v>33.6</v>
      </c>
      <c r="E40" s="328">
        <v>33.700000000000003</v>
      </c>
      <c r="F40" s="328">
        <v>29</v>
      </c>
      <c r="G40" s="328">
        <v>29.3</v>
      </c>
      <c r="H40" s="328">
        <v>30.7</v>
      </c>
      <c r="I40" s="328">
        <v>30.7</v>
      </c>
      <c r="J40" s="328">
        <v>32.200000000000003</v>
      </c>
      <c r="K40" s="328">
        <v>33.799999999999997</v>
      </c>
      <c r="L40" s="328">
        <v>35.799999999999997</v>
      </c>
      <c r="M40" s="328">
        <v>36.4</v>
      </c>
      <c r="P40" s="326"/>
      <c r="X40" s="210"/>
      <c r="Y40" s="210"/>
      <c r="Z40" s="210"/>
      <c r="AD40" s="210"/>
      <c r="AE40" s="210"/>
      <c r="AF40" s="210"/>
    </row>
    <row r="41" spans="1:33">
      <c r="A41" s="317">
        <v>2008</v>
      </c>
      <c r="B41" s="324">
        <v>28.9</v>
      </c>
      <c r="C41" s="324">
        <v>28.2</v>
      </c>
      <c r="D41" s="324">
        <v>28</v>
      </c>
      <c r="E41" s="324">
        <v>26.4</v>
      </c>
      <c r="F41" s="324">
        <v>24.7</v>
      </c>
      <c r="G41" s="324">
        <v>25.8</v>
      </c>
      <c r="H41" s="324">
        <v>25</v>
      </c>
      <c r="I41" s="324">
        <v>25.9</v>
      </c>
      <c r="J41" s="324">
        <v>27.3</v>
      </c>
      <c r="K41" s="324">
        <v>27.9</v>
      </c>
      <c r="L41" s="328">
        <v>28.3</v>
      </c>
      <c r="M41" s="324">
        <v>28.1</v>
      </c>
    </row>
    <row r="42" spans="1:33">
      <c r="A42" s="317">
        <v>2007</v>
      </c>
      <c r="B42" s="324">
        <v>23.6</v>
      </c>
      <c r="C42" s="324">
        <v>24.3</v>
      </c>
      <c r="D42" s="324">
        <v>25.4</v>
      </c>
      <c r="E42" s="324">
        <v>24.7</v>
      </c>
      <c r="F42" s="324">
        <v>24.1</v>
      </c>
      <c r="G42" s="324">
        <v>24.2</v>
      </c>
      <c r="H42" s="324">
        <v>24.2</v>
      </c>
      <c r="I42" s="324">
        <v>25.5</v>
      </c>
      <c r="J42" s="324">
        <v>27.7</v>
      </c>
      <c r="K42" s="324">
        <v>28.9</v>
      </c>
      <c r="L42" s="328">
        <v>29.6</v>
      </c>
      <c r="M42" s="324">
        <v>30.5</v>
      </c>
      <c r="AD42" s="319"/>
      <c r="AE42" s="319"/>
      <c r="AF42" s="319"/>
    </row>
    <row r="43" spans="1:33">
      <c r="A43" s="331">
        <v>2006</v>
      </c>
      <c r="B43" s="332">
        <v>22.68</v>
      </c>
      <c r="C43" s="332">
        <v>24.54</v>
      </c>
      <c r="D43" s="332">
        <v>25.75</v>
      </c>
      <c r="E43" s="332">
        <v>24.26</v>
      </c>
      <c r="F43" s="332">
        <v>21.11</v>
      </c>
      <c r="G43" s="332">
        <v>20.66</v>
      </c>
      <c r="H43" s="332">
        <v>21.4</v>
      </c>
      <c r="I43" s="332">
        <v>23.05</v>
      </c>
      <c r="J43" s="332">
        <v>24.47</v>
      </c>
      <c r="K43" s="332">
        <v>24.04</v>
      </c>
      <c r="L43" s="333">
        <v>25.39</v>
      </c>
      <c r="M43" s="332">
        <v>25.75</v>
      </c>
      <c r="X43" s="319"/>
      <c r="Y43" s="319"/>
      <c r="Z43" s="319"/>
      <c r="AD43" s="319"/>
      <c r="AE43" s="319"/>
      <c r="AF43" s="319"/>
    </row>
    <row r="44" spans="1:33">
      <c r="A44" s="334">
        <v>2005</v>
      </c>
      <c r="B44" s="332">
        <v>19.670000000000002</v>
      </c>
      <c r="C44" s="332">
        <v>19.440000000000001</v>
      </c>
      <c r="D44" s="332">
        <v>20</v>
      </c>
      <c r="E44" s="332">
        <v>19.55</v>
      </c>
      <c r="F44" s="332">
        <v>18.37</v>
      </c>
      <c r="G44" s="332">
        <v>17.95</v>
      </c>
      <c r="H44" s="332">
        <v>18.600000000000001</v>
      </c>
      <c r="I44" s="332">
        <v>21.3</v>
      </c>
      <c r="J44" s="332">
        <v>23.12</v>
      </c>
      <c r="K44" s="332">
        <v>22.14</v>
      </c>
      <c r="L44" s="333">
        <v>22.74</v>
      </c>
      <c r="M44" s="332">
        <v>23.7</v>
      </c>
      <c r="X44" s="319"/>
      <c r="Y44" s="319"/>
      <c r="Z44" s="319"/>
    </row>
    <row r="45" spans="1:33">
      <c r="A45" s="335"/>
      <c r="B45" s="336"/>
      <c r="C45" s="336"/>
      <c r="D45" s="336"/>
      <c r="E45" s="336"/>
      <c r="F45" s="336"/>
      <c r="G45" s="336"/>
      <c r="H45" s="336"/>
      <c r="I45" s="336"/>
      <c r="J45" s="336"/>
      <c r="K45" s="336"/>
      <c r="L45" s="337"/>
      <c r="M45" s="336"/>
      <c r="X45" s="319"/>
      <c r="Y45" s="319"/>
      <c r="Z45" s="319"/>
    </row>
    <row r="46" spans="1:33">
      <c r="A46" s="358" t="s">
        <v>211</v>
      </c>
      <c r="B46" s="338"/>
      <c r="C46" s="339"/>
      <c r="D46" s="339"/>
      <c r="E46" s="339"/>
      <c r="F46" s="339"/>
      <c r="G46" s="339"/>
      <c r="H46" s="339"/>
      <c r="I46" s="339"/>
      <c r="J46" s="339"/>
      <c r="K46" s="339"/>
      <c r="L46" s="340"/>
      <c r="M46" s="33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AD46" s="319"/>
      <c r="AE46" s="319"/>
      <c r="AF46" s="319"/>
    </row>
    <row r="47" spans="1:33">
      <c r="A47" s="312"/>
      <c r="B47" s="321" t="s">
        <v>19</v>
      </c>
      <c r="C47" s="321" t="s">
        <v>20</v>
      </c>
      <c r="D47" s="321" t="s">
        <v>21</v>
      </c>
      <c r="E47" s="321" t="s">
        <v>22</v>
      </c>
      <c r="F47" s="321" t="s">
        <v>23</v>
      </c>
      <c r="G47" s="321" t="s">
        <v>24</v>
      </c>
      <c r="H47" s="321" t="s">
        <v>25</v>
      </c>
      <c r="I47" s="321" t="s">
        <v>26</v>
      </c>
      <c r="J47" s="321" t="s">
        <v>27</v>
      </c>
      <c r="K47" s="321" t="s">
        <v>28</v>
      </c>
      <c r="L47" s="321" t="s">
        <v>29</v>
      </c>
      <c r="M47" s="321" t="s">
        <v>30</v>
      </c>
      <c r="AD47" s="319"/>
      <c r="AE47" s="319"/>
      <c r="AF47" s="319"/>
    </row>
    <row r="48" spans="1:33">
      <c r="A48" s="314">
        <v>2022</v>
      </c>
      <c r="B48" s="322">
        <v>36.33</v>
      </c>
      <c r="C48" s="322">
        <v>35.96</v>
      </c>
      <c r="D48" s="322">
        <v>42.82</v>
      </c>
      <c r="E48" s="322">
        <v>50.92</v>
      </c>
      <c r="F48" s="322">
        <v>46.38</v>
      </c>
      <c r="G48" s="322">
        <v>41.4</v>
      </c>
      <c r="H48" s="322">
        <v>34.07</v>
      </c>
      <c r="I48" s="322">
        <v>45.01</v>
      </c>
      <c r="J48" s="322">
        <v>51.41</v>
      </c>
      <c r="K48" s="322">
        <v>64.06</v>
      </c>
      <c r="L48" s="323">
        <v>66.98</v>
      </c>
      <c r="M48" s="324">
        <v>71.8</v>
      </c>
      <c r="AD48" s="319"/>
      <c r="AE48" s="319"/>
      <c r="AF48" s="319"/>
    </row>
    <row r="49" spans="1:33">
      <c r="A49" s="314">
        <v>2021</v>
      </c>
      <c r="B49" s="322">
        <v>29.37</v>
      </c>
      <c r="C49" s="322">
        <v>31.35</v>
      </c>
      <c r="D49" s="322">
        <v>36.729999999999997</v>
      </c>
      <c r="E49" s="322">
        <v>35.380000000000003</v>
      </c>
      <c r="F49" s="322">
        <v>34.08</v>
      </c>
      <c r="G49" s="322">
        <v>33.869999999999997</v>
      </c>
      <c r="H49" s="322">
        <v>32.14</v>
      </c>
      <c r="I49" s="322">
        <v>32.24</v>
      </c>
      <c r="J49" s="322">
        <v>36.72</v>
      </c>
      <c r="K49" s="322">
        <v>37.01</v>
      </c>
      <c r="L49" s="322">
        <v>36.75</v>
      </c>
      <c r="M49" s="322">
        <v>38.68</v>
      </c>
      <c r="AD49" s="319"/>
      <c r="AE49" s="319"/>
      <c r="AF49" s="319"/>
    </row>
    <row r="50" spans="1:33">
      <c r="A50" s="314">
        <v>2020</v>
      </c>
      <c r="B50" s="322">
        <v>35.909999999999997</v>
      </c>
      <c r="C50" s="322">
        <v>35.17</v>
      </c>
      <c r="D50" s="322">
        <v>33.47</v>
      </c>
      <c r="E50" s="322">
        <v>32.65</v>
      </c>
      <c r="F50" s="322">
        <v>29.88</v>
      </c>
      <c r="G50" s="322">
        <v>32.409999999999997</v>
      </c>
      <c r="H50" s="322">
        <v>29.61</v>
      </c>
      <c r="I50" s="322">
        <v>29.3</v>
      </c>
      <c r="J50" s="322">
        <v>28.11</v>
      </c>
      <c r="K50" s="322">
        <v>29.14</v>
      </c>
      <c r="L50" s="322">
        <v>30.68</v>
      </c>
      <c r="M50" s="322">
        <v>29.31</v>
      </c>
      <c r="AD50" s="319"/>
      <c r="AE50" s="319"/>
      <c r="AF50" s="319"/>
    </row>
    <row r="51" spans="1:33" s="325" customFormat="1">
      <c r="A51" s="314">
        <v>2019</v>
      </c>
      <c r="B51" s="322">
        <v>28.4</v>
      </c>
      <c r="C51" s="322">
        <v>29.3</v>
      </c>
      <c r="D51" s="322">
        <v>30.1</v>
      </c>
      <c r="E51" s="322">
        <v>29.1</v>
      </c>
      <c r="F51" s="322">
        <v>28.5</v>
      </c>
      <c r="G51" s="322">
        <v>29.6</v>
      </c>
      <c r="H51" s="322">
        <v>31.8</v>
      </c>
      <c r="I51" s="322">
        <v>30.6</v>
      </c>
      <c r="J51" s="322">
        <v>31.4</v>
      </c>
      <c r="K51" s="322">
        <v>34</v>
      </c>
      <c r="L51" s="322">
        <v>37.380000000000003</v>
      </c>
      <c r="M51" s="322">
        <v>35.520000000000003</v>
      </c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319"/>
      <c r="Y51" s="319"/>
      <c r="Z51" s="319"/>
      <c r="AA51" s="319"/>
      <c r="AB51" s="319"/>
      <c r="AC51" s="319"/>
      <c r="AD51" s="210"/>
      <c r="AE51" s="210"/>
      <c r="AF51" s="210"/>
      <c r="AG51" s="319"/>
    </row>
    <row r="52" spans="1:33">
      <c r="A52" s="317">
        <v>2018</v>
      </c>
      <c r="B52" s="322">
        <v>41.4</v>
      </c>
      <c r="C52" s="322">
        <v>31.8</v>
      </c>
      <c r="D52" s="322">
        <v>36.4</v>
      </c>
      <c r="E52" s="322">
        <v>33.4</v>
      </c>
      <c r="F52" s="322">
        <v>30.8</v>
      </c>
      <c r="G52" s="322">
        <v>28.4</v>
      </c>
      <c r="H52" s="322">
        <v>27.1</v>
      </c>
      <c r="I52" s="322">
        <v>26.1</v>
      </c>
      <c r="J52" s="322">
        <v>30.2</v>
      </c>
      <c r="K52" s="322">
        <v>29.7</v>
      </c>
      <c r="L52" s="322">
        <v>29.6</v>
      </c>
      <c r="M52" s="322">
        <v>30.2</v>
      </c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</row>
    <row r="53" spans="1:33">
      <c r="A53" s="317">
        <v>2017</v>
      </c>
      <c r="B53" s="322">
        <v>34.4</v>
      </c>
      <c r="C53" s="322">
        <v>32.4</v>
      </c>
      <c r="D53" s="322">
        <v>30.8</v>
      </c>
      <c r="E53" s="322">
        <v>36.5</v>
      </c>
      <c r="F53" s="322">
        <v>28.8</v>
      </c>
      <c r="G53" s="322">
        <v>27.1</v>
      </c>
      <c r="H53" s="322">
        <v>28.3</v>
      </c>
      <c r="I53" s="322">
        <v>30.7</v>
      </c>
      <c r="J53" s="322">
        <v>34.700000000000003</v>
      </c>
      <c r="K53" s="322">
        <v>40</v>
      </c>
      <c r="L53" s="322">
        <v>51.8</v>
      </c>
      <c r="M53" s="322">
        <v>50</v>
      </c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AA53" s="319"/>
      <c r="AB53" s="319"/>
      <c r="AC53" s="319"/>
      <c r="AG53" s="319"/>
    </row>
    <row r="54" spans="1:33">
      <c r="A54" s="317">
        <v>2016</v>
      </c>
      <c r="B54" s="322">
        <v>30.2</v>
      </c>
      <c r="C54" s="322">
        <v>30.6</v>
      </c>
      <c r="D54" s="322">
        <v>32</v>
      </c>
      <c r="E54" s="322">
        <v>29.5</v>
      </c>
      <c r="F54" s="322">
        <v>28.8</v>
      </c>
      <c r="G54" s="322">
        <v>29.8</v>
      </c>
      <c r="H54" s="322">
        <v>23</v>
      </c>
      <c r="I54" s="322">
        <v>30.7</v>
      </c>
      <c r="J54" s="322">
        <v>31</v>
      </c>
      <c r="K54" s="322">
        <v>30.6</v>
      </c>
      <c r="L54" s="322">
        <v>35.6</v>
      </c>
      <c r="M54" s="322">
        <v>33.4</v>
      </c>
      <c r="N54" s="319"/>
      <c r="O54" s="319"/>
      <c r="P54" s="326"/>
      <c r="Q54" s="319"/>
      <c r="R54" s="319"/>
      <c r="S54" s="319"/>
      <c r="T54" s="319"/>
      <c r="U54" s="319"/>
      <c r="V54" s="319"/>
      <c r="W54" s="319"/>
    </row>
    <row r="55" spans="1:33" s="327" customFormat="1">
      <c r="A55" s="317">
        <v>2015</v>
      </c>
      <c r="B55" s="324">
        <v>31.9</v>
      </c>
      <c r="C55" s="324">
        <v>32.4</v>
      </c>
      <c r="D55" s="324">
        <v>31.5</v>
      </c>
      <c r="E55" s="324">
        <v>30.6</v>
      </c>
      <c r="F55" s="324">
        <v>29.9</v>
      </c>
      <c r="G55" s="324">
        <v>31</v>
      </c>
      <c r="H55" s="324">
        <v>32.200000000000003</v>
      </c>
      <c r="I55" s="324">
        <v>31.7</v>
      </c>
      <c r="J55" s="324">
        <v>32.9</v>
      </c>
      <c r="K55" s="324">
        <v>32.1</v>
      </c>
      <c r="L55" s="324">
        <v>32.700000000000003</v>
      </c>
      <c r="M55" s="324">
        <v>32.200000000000003</v>
      </c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319"/>
      <c r="Y55" s="319"/>
      <c r="Z55" s="319"/>
      <c r="AA55" s="210"/>
      <c r="AB55" s="210"/>
      <c r="AC55" s="210"/>
      <c r="AD55" s="210"/>
      <c r="AE55" s="210"/>
      <c r="AF55" s="210"/>
      <c r="AG55" s="210"/>
    </row>
    <row r="56" spans="1:33">
      <c r="A56" s="317">
        <v>2014</v>
      </c>
      <c r="B56" s="324">
        <v>29</v>
      </c>
      <c r="C56" s="324">
        <v>29.6</v>
      </c>
      <c r="D56" s="324">
        <v>29.2</v>
      </c>
      <c r="E56" s="324">
        <v>29.4</v>
      </c>
      <c r="F56" s="324">
        <v>28.4</v>
      </c>
      <c r="G56" s="324">
        <v>28.2</v>
      </c>
      <c r="H56" s="324">
        <v>28.3</v>
      </c>
      <c r="I56" s="324">
        <v>29.3</v>
      </c>
      <c r="J56" s="324">
        <v>30.4</v>
      </c>
      <c r="K56" s="324">
        <v>31.1</v>
      </c>
      <c r="L56" s="324">
        <v>31.3</v>
      </c>
      <c r="M56" s="324">
        <v>33.299999999999997</v>
      </c>
      <c r="X56" s="319"/>
      <c r="Y56" s="319"/>
      <c r="Z56" s="319"/>
      <c r="AD56" s="319"/>
      <c r="AE56" s="319"/>
      <c r="AF56" s="319"/>
    </row>
    <row r="57" spans="1:33" s="327" customFormat="1">
      <c r="A57" s="317">
        <v>2013</v>
      </c>
      <c r="B57" s="324">
        <v>38.4</v>
      </c>
      <c r="C57" s="324">
        <v>37.6</v>
      </c>
      <c r="D57" s="324">
        <v>34.5</v>
      </c>
      <c r="E57" s="324">
        <v>29.7</v>
      </c>
      <c r="F57" s="324">
        <v>28.5</v>
      </c>
      <c r="G57" s="324">
        <v>26.9</v>
      </c>
      <c r="H57" s="324">
        <v>27.5</v>
      </c>
      <c r="I57" s="324">
        <v>26.9</v>
      </c>
      <c r="J57" s="324">
        <v>27.7</v>
      </c>
      <c r="K57" s="324">
        <v>30</v>
      </c>
      <c r="L57" s="324">
        <v>30</v>
      </c>
      <c r="M57" s="324">
        <v>31.5</v>
      </c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319"/>
      <c r="AE57" s="319"/>
      <c r="AF57" s="319"/>
      <c r="AG57" s="210"/>
    </row>
    <row r="58" spans="1:33" s="327" customFormat="1">
      <c r="A58" s="317">
        <v>2012</v>
      </c>
      <c r="B58" s="324">
        <v>32.6</v>
      </c>
      <c r="C58" s="324">
        <v>36.299999999999997</v>
      </c>
      <c r="D58" s="324">
        <v>54.3</v>
      </c>
      <c r="E58" s="324">
        <v>49.2</v>
      </c>
      <c r="F58" s="324">
        <v>38.1</v>
      </c>
      <c r="G58" s="324">
        <v>36.299999999999997</v>
      </c>
      <c r="H58" s="324">
        <v>35.799999999999997</v>
      </c>
      <c r="I58" s="324">
        <v>34.700000000000003</v>
      </c>
      <c r="J58" s="324">
        <v>38.200000000000003</v>
      </c>
      <c r="K58" s="324">
        <v>38.700000000000003</v>
      </c>
      <c r="L58" s="324">
        <v>40.299999999999997</v>
      </c>
      <c r="M58" s="324">
        <v>40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9"/>
      <c r="Y58" s="319"/>
      <c r="Z58" s="319"/>
      <c r="AA58" s="319"/>
      <c r="AB58" s="319"/>
      <c r="AC58" s="319"/>
      <c r="AD58" s="319"/>
      <c r="AE58" s="319"/>
      <c r="AF58" s="319"/>
      <c r="AG58" s="319"/>
    </row>
    <row r="59" spans="1:33">
      <c r="A59" s="329">
        <v>2011</v>
      </c>
      <c r="B59" s="324">
        <v>24.4</v>
      </c>
      <c r="C59" s="324">
        <v>27.6</v>
      </c>
      <c r="D59" s="324">
        <v>24.2</v>
      </c>
      <c r="E59" s="324">
        <v>24</v>
      </c>
      <c r="F59" s="324">
        <v>21.8</v>
      </c>
      <c r="G59" s="324">
        <v>21.8</v>
      </c>
      <c r="H59" s="324">
        <v>25.1</v>
      </c>
      <c r="I59" s="324">
        <v>25.9</v>
      </c>
      <c r="J59" s="324">
        <v>27.4</v>
      </c>
      <c r="K59" s="324">
        <v>27.7</v>
      </c>
      <c r="L59" s="324">
        <v>30</v>
      </c>
      <c r="M59" s="324">
        <v>31.4</v>
      </c>
      <c r="AA59" s="319"/>
      <c r="AB59" s="319"/>
      <c r="AC59" s="319"/>
      <c r="AD59" s="319"/>
      <c r="AE59" s="319"/>
      <c r="AF59" s="319"/>
      <c r="AG59" s="319"/>
    </row>
    <row r="60" spans="1:33" s="319" customFormat="1">
      <c r="A60" s="329">
        <v>2010</v>
      </c>
      <c r="B60" s="328">
        <v>33.5</v>
      </c>
      <c r="C60" s="328">
        <v>33</v>
      </c>
      <c r="D60" s="328">
        <v>33.799999999999997</v>
      </c>
      <c r="E60" s="328">
        <v>30.8</v>
      </c>
      <c r="F60" s="328">
        <v>27.6</v>
      </c>
      <c r="G60" s="328">
        <v>25.4</v>
      </c>
      <c r="H60" s="328">
        <v>23.8</v>
      </c>
      <c r="I60" s="328">
        <v>23.3</v>
      </c>
      <c r="J60" s="328">
        <v>23.9</v>
      </c>
      <c r="K60" s="328">
        <v>23.9</v>
      </c>
      <c r="L60" s="328">
        <v>24</v>
      </c>
      <c r="M60" s="328">
        <v>23.8</v>
      </c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:33" s="319" customFormat="1">
      <c r="A61" s="329">
        <v>2009</v>
      </c>
      <c r="B61" s="328">
        <v>24</v>
      </c>
      <c r="C61" s="328">
        <v>26.4</v>
      </c>
      <c r="D61" s="328">
        <v>30</v>
      </c>
      <c r="E61" s="328">
        <v>30.7</v>
      </c>
      <c r="F61" s="328">
        <v>26.4</v>
      </c>
      <c r="G61" s="328">
        <v>25.9</v>
      </c>
      <c r="H61" s="328">
        <v>27</v>
      </c>
      <c r="I61" s="328">
        <v>26.5</v>
      </c>
      <c r="J61" s="328">
        <v>27.6</v>
      </c>
      <c r="K61" s="328">
        <v>29.1</v>
      </c>
      <c r="L61" s="328">
        <v>31.1</v>
      </c>
      <c r="M61" s="328">
        <v>34.4</v>
      </c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:33" s="319" customFormat="1">
      <c r="A62" s="317">
        <v>2008</v>
      </c>
      <c r="B62" s="328">
        <v>25.3</v>
      </c>
      <c r="C62" s="328">
        <v>24.9</v>
      </c>
      <c r="D62" s="328">
        <v>25.1</v>
      </c>
      <c r="E62" s="328">
        <v>22.6</v>
      </c>
      <c r="F62" s="328">
        <v>21.2</v>
      </c>
      <c r="G62" s="328">
        <v>21.1</v>
      </c>
      <c r="H62" s="328">
        <v>21.2</v>
      </c>
      <c r="I62" s="328">
        <v>21.8</v>
      </c>
      <c r="J62" s="328">
        <v>22</v>
      </c>
      <c r="K62" s="328">
        <v>22.4</v>
      </c>
      <c r="L62" s="328">
        <v>22</v>
      </c>
      <c r="M62" s="328">
        <v>23.8</v>
      </c>
      <c r="AA62" s="210"/>
      <c r="AB62" s="210"/>
      <c r="AC62" s="210"/>
      <c r="AG62" s="210"/>
    </row>
    <row r="63" spans="1:33">
      <c r="A63" s="317">
        <v>2007</v>
      </c>
      <c r="B63" s="324">
        <v>20.100000000000001</v>
      </c>
      <c r="C63" s="324">
        <v>20.3</v>
      </c>
      <c r="D63" s="324">
        <v>21.2</v>
      </c>
      <c r="E63" s="324">
        <v>20.6</v>
      </c>
      <c r="F63" s="324">
        <v>19.8</v>
      </c>
      <c r="G63" s="324">
        <v>19.2</v>
      </c>
      <c r="H63" s="324">
        <v>20.3</v>
      </c>
      <c r="I63" s="324">
        <v>25.5</v>
      </c>
      <c r="J63" s="324">
        <v>23.8</v>
      </c>
      <c r="K63" s="324">
        <v>25.1</v>
      </c>
      <c r="L63" s="328">
        <v>25.25</v>
      </c>
      <c r="M63" s="324">
        <v>25.7</v>
      </c>
      <c r="X63" s="319"/>
      <c r="Y63" s="319"/>
      <c r="Z63" s="319"/>
      <c r="AD63" s="319"/>
      <c r="AE63" s="319"/>
      <c r="AF63" s="319"/>
    </row>
    <row r="64" spans="1:33">
      <c r="A64" s="331">
        <v>2006</v>
      </c>
      <c r="B64" s="332">
        <v>20.81</v>
      </c>
      <c r="C64" s="332">
        <v>21.41</v>
      </c>
      <c r="D64" s="332">
        <v>21.65</v>
      </c>
      <c r="E64" s="332">
        <v>19.57</v>
      </c>
      <c r="F64" s="332">
        <v>17.34</v>
      </c>
      <c r="G64" s="332">
        <v>16.87</v>
      </c>
      <c r="H64" s="332">
        <v>16.52</v>
      </c>
      <c r="I64" s="332">
        <v>17.63</v>
      </c>
      <c r="J64" s="332">
        <v>19.38</v>
      </c>
      <c r="K64" s="332">
        <v>19.77</v>
      </c>
      <c r="L64" s="333">
        <v>20.04</v>
      </c>
      <c r="M64" s="332">
        <v>20.73</v>
      </c>
      <c r="X64" s="319"/>
      <c r="Y64" s="319"/>
      <c r="Z64" s="319"/>
      <c r="AA64" s="319"/>
      <c r="AB64" s="319"/>
      <c r="AC64" s="319"/>
      <c r="AG64" s="319"/>
    </row>
    <row r="65" spans="1:33">
      <c r="A65" s="334">
        <v>2005</v>
      </c>
      <c r="B65" s="332">
        <v>17.36</v>
      </c>
      <c r="C65" s="332">
        <v>17.399999999999999</v>
      </c>
      <c r="D65" s="332">
        <v>17.510000000000002</v>
      </c>
      <c r="E65" s="332">
        <v>17.93</v>
      </c>
      <c r="F65" s="332">
        <v>16.399999999999999</v>
      </c>
      <c r="G65" s="332">
        <v>15.77</v>
      </c>
      <c r="H65" s="332">
        <v>16.329999999999998</v>
      </c>
      <c r="I65" s="332">
        <v>19.239999999999998</v>
      </c>
      <c r="J65" s="332">
        <v>21.01</v>
      </c>
      <c r="K65" s="332">
        <v>20.38</v>
      </c>
      <c r="L65" s="333">
        <v>21.34</v>
      </c>
      <c r="M65" s="332">
        <v>22.05</v>
      </c>
      <c r="X65" s="319"/>
      <c r="Y65" s="319"/>
      <c r="Z65" s="319"/>
      <c r="AA65" s="319"/>
      <c r="AB65" s="319"/>
      <c r="AC65" s="319"/>
      <c r="AD65" s="319"/>
      <c r="AE65" s="319"/>
      <c r="AF65" s="319"/>
      <c r="AG65" s="319"/>
    </row>
    <row r="66" spans="1:33">
      <c r="B66" s="338"/>
      <c r="C66" s="339"/>
      <c r="D66" s="339"/>
      <c r="E66" s="339"/>
      <c r="F66" s="339"/>
      <c r="G66" s="339"/>
      <c r="H66" s="339"/>
      <c r="I66" s="339"/>
      <c r="J66" s="339"/>
      <c r="K66" s="339"/>
      <c r="L66" s="340"/>
      <c r="M66" s="339"/>
    </row>
    <row r="67" spans="1:33">
      <c r="A67" s="358" t="s">
        <v>210</v>
      </c>
      <c r="B67" s="338"/>
      <c r="C67" s="339"/>
      <c r="D67" s="339"/>
      <c r="E67" s="339"/>
      <c r="F67" s="339"/>
      <c r="G67" s="339"/>
      <c r="H67" s="339"/>
      <c r="I67" s="339"/>
      <c r="J67" s="339"/>
      <c r="K67" s="339"/>
      <c r="L67" s="340"/>
      <c r="M67" s="339"/>
      <c r="AA67" s="319"/>
      <c r="AB67" s="319"/>
      <c r="AC67" s="319"/>
      <c r="AG67" s="319"/>
    </row>
    <row r="68" spans="1:33">
      <c r="A68" s="312"/>
      <c r="B68" s="321" t="s">
        <v>19</v>
      </c>
      <c r="C68" s="321" t="s">
        <v>20</v>
      </c>
      <c r="D68" s="321" t="s">
        <v>21</v>
      </c>
      <c r="E68" s="321" t="s">
        <v>22</v>
      </c>
      <c r="F68" s="321" t="s">
        <v>23</v>
      </c>
      <c r="G68" s="321" t="s">
        <v>24</v>
      </c>
      <c r="H68" s="321" t="s">
        <v>25</v>
      </c>
      <c r="I68" s="321" t="s">
        <v>26</v>
      </c>
      <c r="J68" s="321" t="s">
        <v>27</v>
      </c>
      <c r="K68" s="321" t="s">
        <v>28</v>
      </c>
      <c r="L68" s="321" t="s">
        <v>29</v>
      </c>
      <c r="M68" s="321" t="s">
        <v>30</v>
      </c>
    </row>
    <row r="69" spans="1:33">
      <c r="A69" s="314">
        <v>2022</v>
      </c>
      <c r="B69" s="322">
        <v>24.2</v>
      </c>
      <c r="C69" s="322">
        <v>23.87</v>
      </c>
      <c r="D69" s="322">
        <v>30.66</v>
      </c>
      <c r="E69" s="322">
        <v>32.4</v>
      </c>
      <c r="F69" s="322">
        <v>33.03</v>
      </c>
      <c r="G69" s="322">
        <v>28.37</v>
      </c>
      <c r="H69" s="322">
        <v>34.07</v>
      </c>
      <c r="I69" s="322">
        <v>34.409999999999997</v>
      </c>
      <c r="J69" s="322">
        <v>40.950000000000003</v>
      </c>
      <c r="K69" s="322">
        <v>53.66</v>
      </c>
      <c r="L69" s="323">
        <v>46.67</v>
      </c>
      <c r="M69" s="324">
        <v>56.19</v>
      </c>
    </row>
    <row r="70" spans="1:33">
      <c r="A70" s="314">
        <v>2021</v>
      </c>
      <c r="B70" s="322">
        <v>19.38</v>
      </c>
      <c r="C70" s="322">
        <v>22.04</v>
      </c>
      <c r="D70" s="322">
        <v>24.21</v>
      </c>
      <c r="E70" s="322">
        <v>22.11</v>
      </c>
      <c r="F70" s="322">
        <v>23.14</v>
      </c>
      <c r="G70" s="322">
        <v>22.69</v>
      </c>
      <c r="H70" s="322">
        <v>18.97</v>
      </c>
      <c r="I70" s="322">
        <v>20.61</v>
      </c>
      <c r="J70" s="322">
        <v>24.99</v>
      </c>
      <c r="K70" s="324">
        <v>24.21</v>
      </c>
      <c r="L70" s="324">
        <v>25.26</v>
      </c>
      <c r="M70" s="322">
        <v>26.33</v>
      </c>
    </row>
    <row r="71" spans="1:33">
      <c r="A71" s="314">
        <v>2020</v>
      </c>
      <c r="B71" s="322">
        <v>24.52</v>
      </c>
      <c r="C71" s="322">
        <v>22.61</v>
      </c>
      <c r="D71" s="322">
        <v>26.24</v>
      </c>
      <c r="E71" s="322">
        <v>20.71</v>
      </c>
      <c r="F71" s="322">
        <v>20.63</v>
      </c>
      <c r="G71" s="322">
        <v>20.09</v>
      </c>
      <c r="H71" s="322">
        <v>20.010000000000002</v>
      </c>
      <c r="I71" s="322">
        <v>16.87</v>
      </c>
      <c r="J71" s="322">
        <v>18.690000000000001</v>
      </c>
      <c r="K71" s="322">
        <v>21</v>
      </c>
      <c r="L71" s="322">
        <v>17.600000000000001</v>
      </c>
      <c r="M71" s="322">
        <v>17.64</v>
      </c>
    </row>
    <row r="72" spans="1:33" s="325" customFormat="1">
      <c r="A72" s="314">
        <v>2019</v>
      </c>
      <c r="B72" s="322">
        <v>23.7</v>
      </c>
      <c r="C72" s="322">
        <v>20.3</v>
      </c>
      <c r="D72" s="322">
        <v>21.8</v>
      </c>
      <c r="E72" s="322">
        <v>23.6</v>
      </c>
      <c r="F72" s="322">
        <v>21.3</v>
      </c>
      <c r="G72" s="322">
        <v>20.2</v>
      </c>
      <c r="H72" s="322">
        <v>19.100000000000001</v>
      </c>
      <c r="I72" s="322">
        <v>20.2</v>
      </c>
      <c r="J72" s="322">
        <v>22.1</v>
      </c>
      <c r="K72" s="322">
        <v>22.4</v>
      </c>
      <c r="L72" s="322">
        <v>24.59</v>
      </c>
      <c r="M72" s="322">
        <v>25.73</v>
      </c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319"/>
      <c r="Y72" s="319"/>
      <c r="Z72" s="319"/>
      <c r="AA72" s="210"/>
      <c r="AB72" s="210"/>
      <c r="AC72" s="210"/>
      <c r="AD72" s="319"/>
      <c r="AE72" s="319"/>
      <c r="AF72" s="319"/>
      <c r="AG72" s="210"/>
    </row>
    <row r="73" spans="1:33">
      <c r="A73" s="317">
        <v>2018</v>
      </c>
      <c r="B73" s="322">
        <v>33.6</v>
      </c>
      <c r="C73" s="322">
        <v>26.5</v>
      </c>
      <c r="D73" s="322">
        <v>33.450000000000003</v>
      </c>
      <c r="E73" s="322">
        <v>26.3</v>
      </c>
      <c r="F73" s="322">
        <v>31</v>
      </c>
      <c r="G73" s="322">
        <v>20</v>
      </c>
      <c r="H73" s="322">
        <v>23</v>
      </c>
      <c r="I73" s="322">
        <v>19.100000000000001</v>
      </c>
      <c r="J73" s="322">
        <v>19.2</v>
      </c>
      <c r="K73" s="322">
        <v>19.2</v>
      </c>
      <c r="L73" s="322">
        <v>21.1</v>
      </c>
      <c r="M73" s="322">
        <v>22.4</v>
      </c>
      <c r="X73" s="319"/>
      <c r="Y73" s="319"/>
      <c r="Z73" s="319"/>
      <c r="AD73" s="319"/>
      <c r="AE73" s="319"/>
      <c r="AF73" s="319"/>
    </row>
    <row r="74" spans="1:33">
      <c r="A74" s="317">
        <v>2017</v>
      </c>
      <c r="B74" s="322">
        <v>25.9</v>
      </c>
      <c r="C74" s="322">
        <v>26.1</v>
      </c>
      <c r="D74" s="322">
        <v>27.8</v>
      </c>
      <c r="E74" s="322">
        <v>27.1</v>
      </c>
      <c r="F74" s="322">
        <v>22.9</v>
      </c>
      <c r="G74" s="322">
        <v>24</v>
      </c>
      <c r="H74" s="322">
        <v>21.7</v>
      </c>
      <c r="I74" s="322">
        <v>22.4</v>
      </c>
      <c r="J74" s="322">
        <v>26.1</v>
      </c>
      <c r="K74" s="322">
        <v>36.5</v>
      </c>
      <c r="L74" s="322">
        <v>43.4</v>
      </c>
      <c r="M74" s="322">
        <v>40.200000000000003</v>
      </c>
      <c r="N74" s="319"/>
      <c r="O74" s="319"/>
      <c r="P74" s="319"/>
      <c r="Q74" s="319"/>
      <c r="R74" s="319"/>
      <c r="S74" s="319"/>
      <c r="T74" s="319"/>
      <c r="U74" s="319"/>
      <c r="V74" s="319"/>
      <c r="W74" s="319"/>
    </row>
    <row r="75" spans="1:33">
      <c r="A75" s="317">
        <v>2016</v>
      </c>
      <c r="B75" s="322">
        <v>28.1</v>
      </c>
      <c r="C75" s="322">
        <v>25.2</v>
      </c>
      <c r="D75" s="322">
        <v>26.9</v>
      </c>
      <c r="E75" s="322">
        <v>31.9</v>
      </c>
      <c r="F75" s="322">
        <v>24.7</v>
      </c>
      <c r="G75" s="322">
        <v>25</v>
      </c>
      <c r="H75" s="322">
        <v>19.899999999999999</v>
      </c>
      <c r="I75" s="322">
        <v>23.2</v>
      </c>
      <c r="J75" s="322">
        <v>29.9</v>
      </c>
      <c r="K75" s="322">
        <v>28.8</v>
      </c>
      <c r="L75" s="322">
        <v>29.4</v>
      </c>
      <c r="M75" s="322">
        <v>30.6</v>
      </c>
      <c r="X75" s="319"/>
      <c r="Y75" s="319"/>
      <c r="Z75" s="319"/>
      <c r="AD75" s="319"/>
      <c r="AE75" s="319"/>
      <c r="AF75" s="319"/>
    </row>
    <row r="76" spans="1:33" s="327" customFormat="1">
      <c r="A76" s="317">
        <v>2015</v>
      </c>
      <c r="B76" s="324">
        <v>28.3</v>
      </c>
      <c r="C76" s="324">
        <v>28</v>
      </c>
      <c r="D76" s="324">
        <v>26.6</v>
      </c>
      <c r="E76" s="324">
        <v>28.5</v>
      </c>
      <c r="F76" s="324">
        <v>26.2</v>
      </c>
      <c r="G76" s="324">
        <v>25.2</v>
      </c>
      <c r="H76" s="324">
        <v>26.6</v>
      </c>
      <c r="I76" s="324">
        <v>28.6</v>
      </c>
      <c r="J76" s="324">
        <v>30</v>
      </c>
      <c r="K76" s="324">
        <v>29.6</v>
      </c>
      <c r="L76" s="324">
        <v>31.4</v>
      </c>
      <c r="M76" s="324">
        <v>28.2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9"/>
      <c r="Y76" s="319"/>
      <c r="Z76" s="319"/>
      <c r="AA76" s="210"/>
      <c r="AB76" s="210"/>
      <c r="AC76" s="210"/>
      <c r="AD76" s="319"/>
      <c r="AE76" s="319"/>
      <c r="AF76" s="319"/>
      <c r="AG76" s="210"/>
    </row>
    <row r="77" spans="1:33">
      <c r="A77" s="317">
        <v>2014</v>
      </c>
      <c r="B77" s="324">
        <v>21.4</v>
      </c>
      <c r="C77" s="324">
        <v>21</v>
      </c>
      <c r="D77" s="324">
        <v>21.2</v>
      </c>
      <c r="E77" s="324">
        <v>22.7</v>
      </c>
      <c r="F77" s="324">
        <v>21.8</v>
      </c>
      <c r="G77" s="324">
        <v>20.2</v>
      </c>
      <c r="H77" s="324">
        <v>23.5</v>
      </c>
      <c r="I77" s="324">
        <v>22.8</v>
      </c>
      <c r="J77" s="324">
        <v>25.4</v>
      </c>
      <c r="K77" s="324">
        <v>25</v>
      </c>
      <c r="L77" s="324">
        <v>25.5</v>
      </c>
      <c r="M77" s="324">
        <v>27.8</v>
      </c>
      <c r="X77" s="319"/>
      <c r="Y77" s="319"/>
      <c r="Z77" s="319"/>
      <c r="AA77" s="319"/>
      <c r="AB77" s="319"/>
      <c r="AC77" s="319"/>
      <c r="AG77" s="319"/>
    </row>
    <row r="78" spans="1:33" s="327" customFormat="1">
      <c r="A78" s="317">
        <v>2013</v>
      </c>
      <c r="B78" s="324">
        <v>29.3</v>
      </c>
      <c r="C78" s="324">
        <v>29</v>
      </c>
      <c r="D78" s="324">
        <v>27.8</v>
      </c>
      <c r="E78" s="324">
        <v>22.6</v>
      </c>
      <c r="F78" s="324">
        <v>21.4</v>
      </c>
      <c r="G78" s="324">
        <v>19.3</v>
      </c>
      <c r="H78" s="324">
        <v>19</v>
      </c>
      <c r="I78" s="324">
        <v>17.600000000000001</v>
      </c>
      <c r="J78" s="324">
        <v>20.6</v>
      </c>
      <c r="K78" s="324">
        <v>21.3</v>
      </c>
      <c r="L78" s="324">
        <v>23.5</v>
      </c>
      <c r="M78" s="324">
        <v>22.5</v>
      </c>
      <c r="N78" s="319"/>
      <c r="O78" s="319"/>
      <c r="P78" s="319"/>
      <c r="Q78" s="319"/>
      <c r="R78" s="319"/>
      <c r="S78" s="319"/>
      <c r="T78" s="319"/>
      <c r="U78" s="319"/>
      <c r="V78" s="319"/>
      <c r="W78" s="319"/>
      <c r="X78" s="210"/>
      <c r="Y78" s="210"/>
      <c r="Z78" s="210"/>
      <c r="AA78" s="319"/>
      <c r="AB78" s="319"/>
      <c r="AC78" s="319"/>
      <c r="AD78" s="319"/>
      <c r="AE78" s="319"/>
      <c r="AF78" s="319"/>
      <c r="AG78" s="319"/>
    </row>
    <row r="79" spans="1:33" s="327" customFormat="1">
      <c r="A79" s="317">
        <v>2012</v>
      </c>
      <c r="B79" s="324">
        <v>26.9</v>
      </c>
      <c r="C79" s="324">
        <v>29.6</v>
      </c>
      <c r="D79" s="324">
        <v>47.2</v>
      </c>
      <c r="E79" s="324">
        <v>41</v>
      </c>
      <c r="F79" s="324">
        <v>32.299999999999997</v>
      </c>
      <c r="G79" s="324">
        <v>27</v>
      </c>
      <c r="H79" s="324">
        <v>27.2</v>
      </c>
      <c r="I79" s="324">
        <v>26.9</v>
      </c>
      <c r="J79" s="324">
        <v>28.9</v>
      </c>
      <c r="K79" s="324">
        <v>31.3</v>
      </c>
      <c r="L79" s="324">
        <v>30.7</v>
      </c>
      <c r="M79" s="324">
        <v>30.8</v>
      </c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210"/>
      <c r="Y79" s="210"/>
      <c r="Z79" s="210"/>
      <c r="AA79" s="319"/>
      <c r="AB79" s="319"/>
      <c r="AC79" s="319"/>
      <c r="AD79" s="210"/>
      <c r="AE79" s="210"/>
      <c r="AF79" s="210"/>
      <c r="AG79" s="319"/>
    </row>
    <row r="80" spans="1:33">
      <c r="A80" s="329">
        <v>2011</v>
      </c>
      <c r="B80" s="324">
        <v>19.100000000000001</v>
      </c>
      <c r="C80" s="324">
        <v>19.5</v>
      </c>
      <c r="D80" s="324">
        <v>19</v>
      </c>
      <c r="E80" s="324">
        <v>19.2</v>
      </c>
      <c r="F80" s="324">
        <v>17.899999999999999</v>
      </c>
      <c r="G80" s="324">
        <v>18.8</v>
      </c>
      <c r="H80" s="324">
        <v>21.2</v>
      </c>
      <c r="I80" s="324">
        <v>21.2</v>
      </c>
      <c r="J80" s="324">
        <v>21.5</v>
      </c>
      <c r="K80" s="324">
        <v>21.2</v>
      </c>
      <c r="L80" s="324">
        <v>23.5</v>
      </c>
      <c r="M80" s="324">
        <v>25.6</v>
      </c>
      <c r="N80" s="319"/>
      <c r="O80" s="319"/>
      <c r="P80" s="319"/>
    </row>
    <row r="81" spans="1:33" s="319" customFormat="1">
      <c r="A81" s="329">
        <v>2010</v>
      </c>
      <c r="B81" s="328">
        <v>26.4</v>
      </c>
      <c r="C81" s="328">
        <v>27.2</v>
      </c>
      <c r="D81" s="328">
        <v>28.6</v>
      </c>
      <c r="E81" s="328">
        <v>25.1</v>
      </c>
      <c r="F81" s="328">
        <v>21.9</v>
      </c>
      <c r="G81" s="328">
        <v>20.6</v>
      </c>
      <c r="H81" s="328">
        <v>21.1</v>
      </c>
      <c r="I81" s="328">
        <v>20.5</v>
      </c>
      <c r="J81" s="328">
        <v>20.399999999999999</v>
      </c>
      <c r="K81" s="328">
        <v>19.5</v>
      </c>
      <c r="L81" s="328">
        <v>19</v>
      </c>
      <c r="M81" s="328">
        <v>18.399999999999999</v>
      </c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:33" s="319" customFormat="1">
      <c r="A82" s="329">
        <v>2009</v>
      </c>
      <c r="B82" s="328">
        <v>19.3</v>
      </c>
      <c r="C82" s="328">
        <v>24.2</v>
      </c>
      <c r="D82" s="328">
        <v>26.7</v>
      </c>
      <c r="E82" s="328">
        <v>27.5</v>
      </c>
      <c r="F82" s="328">
        <v>24.6</v>
      </c>
      <c r="G82" s="328">
        <v>24.4</v>
      </c>
      <c r="H82" s="328">
        <v>25.5</v>
      </c>
      <c r="I82" s="328">
        <v>24.4</v>
      </c>
      <c r="J82" s="328">
        <v>23</v>
      </c>
      <c r="K82" s="328">
        <v>22.4</v>
      </c>
      <c r="L82" s="328">
        <v>26</v>
      </c>
      <c r="M82" s="328">
        <v>26.7</v>
      </c>
      <c r="Q82" s="210"/>
      <c r="R82" s="210"/>
      <c r="S82" s="210"/>
      <c r="T82" s="210"/>
      <c r="U82" s="210"/>
      <c r="V82" s="210"/>
      <c r="W82" s="210"/>
      <c r="AA82" s="210"/>
      <c r="AB82" s="210"/>
      <c r="AC82" s="210"/>
      <c r="AG82" s="210"/>
    </row>
    <row r="83" spans="1:33" s="319" customFormat="1">
      <c r="A83" s="317">
        <v>2008</v>
      </c>
      <c r="B83" s="328">
        <v>24.5</v>
      </c>
      <c r="C83" s="328">
        <v>22.2</v>
      </c>
      <c r="D83" s="328">
        <v>22.5</v>
      </c>
      <c r="E83" s="328">
        <v>23.2</v>
      </c>
      <c r="F83" s="328">
        <v>21</v>
      </c>
      <c r="G83" s="328">
        <v>17.7</v>
      </c>
      <c r="H83" s="328">
        <v>15.9</v>
      </c>
      <c r="I83" s="328">
        <v>18.3</v>
      </c>
      <c r="J83" s="328">
        <v>16.899999999999999</v>
      </c>
      <c r="K83" s="328">
        <v>18.399999999999999</v>
      </c>
      <c r="L83" s="328">
        <v>19.100000000000001</v>
      </c>
      <c r="M83" s="328">
        <v>19.7</v>
      </c>
      <c r="Q83" s="210"/>
      <c r="R83" s="210"/>
      <c r="S83" s="210"/>
      <c r="T83" s="210"/>
      <c r="U83" s="210"/>
      <c r="V83" s="210"/>
      <c r="W83" s="210"/>
      <c r="AA83" s="210"/>
      <c r="AB83" s="210"/>
      <c r="AC83" s="210"/>
      <c r="AG83" s="210"/>
    </row>
    <row r="84" spans="1:33">
      <c r="A84" s="317">
        <v>2007</v>
      </c>
      <c r="B84" s="324">
        <v>19</v>
      </c>
      <c r="C84" s="324">
        <v>19.7</v>
      </c>
      <c r="D84" s="324">
        <v>19.2</v>
      </c>
      <c r="E84" s="324">
        <v>19.399999999999999</v>
      </c>
      <c r="F84" s="324">
        <v>18.3</v>
      </c>
      <c r="G84" s="324">
        <v>16.3</v>
      </c>
      <c r="H84" s="324">
        <v>16.399999999999999</v>
      </c>
      <c r="I84" s="324">
        <v>16.600000000000001</v>
      </c>
      <c r="J84" s="324">
        <v>22</v>
      </c>
      <c r="K84" s="324">
        <v>22.8</v>
      </c>
      <c r="L84" s="328">
        <v>22.9</v>
      </c>
      <c r="M84" s="324">
        <v>22.8</v>
      </c>
      <c r="AA84" s="319"/>
      <c r="AB84" s="319"/>
      <c r="AC84" s="319"/>
      <c r="AD84" s="319"/>
      <c r="AE84" s="319"/>
      <c r="AF84" s="319"/>
      <c r="AG84" s="319"/>
    </row>
    <row r="85" spans="1:33">
      <c r="A85" s="331">
        <v>2006</v>
      </c>
      <c r="B85" s="332">
        <v>18.670000000000002</v>
      </c>
      <c r="C85" s="332">
        <v>19.41</v>
      </c>
      <c r="D85" s="332">
        <v>18.440000000000001</v>
      </c>
      <c r="E85" s="332">
        <v>17.649999999999999</v>
      </c>
      <c r="F85" s="332">
        <v>16.75</v>
      </c>
      <c r="G85" s="332">
        <v>17.29</v>
      </c>
      <c r="H85" s="332">
        <v>15.1</v>
      </c>
      <c r="I85" s="332">
        <v>17.010000000000002</v>
      </c>
      <c r="J85" s="332">
        <v>17.440000000000001</v>
      </c>
      <c r="K85" s="332">
        <v>17.809999999999999</v>
      </c>
      <c r="L85" s="333">
        <v>19.54</v>
      </c>
      <c r="M85" s="332">
        <v>18.41</v>
      </c>
      <c r="AA85" s="319"/>
      <c r="AB85" s="319"/>
      <c r="AC85" s="319"/>
      <c r="AD85" s="319"/>
      <c r="AE85" s="319"/>
      <c r="AF85" s="319"/>
      <c r="AG85" s="319"/>
    </row>
    <row r="86" spans="1:33">
      <c r="A86" s="334">
        <v>2005</v>
      </c>
      <c r="B86" s="332">
        <v>14.81</v>
      </c>
      <c r="C86" s="332">
        <v>15.76</v>
      </c>
      <c r="D86" s="332">
        <v>14.25</v>
      </c>
      <c r="E86" s="332">
        <v>15.47</v>
      </c>
      <c r="F86" s="332">
        <v>14.69</v>
      </c>
      <c r="G86" s="332">
        <v>13.8</v>
      </c>
      <c r="H86" s="332">
        <v>13.34</v>
      </c>
      <c r="I86" s="332">
        <v>17.059999999999999</v>
      </c>
      <c r="J86" s="332">
        <v>17.62</v>
      </c>
      <c r="K86" s="332">
        <v>17.72</v>
      </c>
      <c r="L86" s="333">
        <v>18.059999999999999</v>
      </c>
      <c r="M86" s="332">
        <v>18.79</v>
      </c>
    </row>
    <row r="88" spans="1:33" s="341" customFormat="1">
      <c r="A88" s="210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210"/>
      <c r="AB88" s="210"/>
      <c r="AC88" s="210"/>
      <c r="AD88" s="319"/>
      <c r="AE88" s="319"/>
      <c r="AF88" s="319"/>
      <c r="AG88" s="210"/>
    </row>
    <row r="89" spans="1:33" s="341" customFormat="1">
      <c r="A89" s="351" t="s">
        <v>31</v>
      </c>
      <c r="B89" s="351"/>
      <c r="C89" s="351"/>
      <c r="D89" s="351"/>
      <c r="E89" s="210"/>
      <c r="F89" s="210"/>
      <c r="G89" s="210"/>
      <c r="H89" s="210"/>
      <c r="I89" s="210"/>
      <c r="J89" s="210"/>
      <c r="K89" s="210"/>
      <c r="L89" s="210"/>
      <c r="M89" s="210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210"/>
      <c r="AB89" s="210"/>
      <c r="AC89" s="210"/>
      <c r="AD89" s="319"/>
      <c r="AE89" s="319"/>
      <c r="AF89" s="319"/>
      <c r="AG89" s="210"/>
    </row>
    <row r="90" spans="1:33">
      <c r="A90" s="342"/>
      <c r="B90" s="343" t="s">
        <v>19</v>
      </c>
      <c r="C90" s="343" t="s">
        <v>20</v>
      </c>
      <c r="D90" s="343" t="s">
        <v>21</v>
      </c>
      <c r="E90" s="343" t="s">
        <v>22</v>
      </c>
      <c r="F90" s="344" t="s">
        <v>23</v>
      </c>
      <c r="G90" s="343" t="s">
        <v>24</v>
      </c>
      <c r="H90" s="343" t="s">
        <v>25</v>
      </c>
      <c r="I90" s="343" t="s">
        <v>26</v>
      </c>
      <c r="J90" s="343" t="s">
        <v>27</v>
      </c>
      <c r="K90" s="343" t="s">
        <v>28</v>
      </c>
      <c r="L90" s="343" t="s">
        <v>29</v>
      </c>
      <c r="M90" s="343" t="s">
        <v>30</v>
      </c>
      <c r="AA90" s="319"/>
      <c r="AB90" s="319"/>
      <c r="AC90" s="319"/>
      <c r="AG90" s="319"/>
    </row>
    <row r="91" spans="1:33">
      <c r="A91" s="345">
        <v>2022</v>
      </c>
      <c r="B91" s="322">
        <v>41.4</v>
      </c>
      <c r="C91" s="322">
        <v>40.380000000000003</v>
      </c>
      <c r="D91" s="322">
        <v>48.17</v>
      </c>
      <c r="E91" s="323">
        <v>55.49</v>
      </c>
      <c r="F91" s="323">
        <v>50.91</v>
      </c>
      <c r="G91" s="323">
        <v>46.54</v>
      </c>
      <c r="H91" s="323">
        <v>48.47</v>
      </c>
      <c r="I91" s="323">
        <v>50.06</v>
      </c>
      <c r="J91" s="323">
        <v>56.25</v>
      </c>
      <c r="K91" s="323">
        <v>58.86</v>
      </c>
      <c r="L91" s="322">
        <v>70.89</v>
      </c>
      <c r="M91" s="323">
        <v>75.36</v>
      </c>
      <c r="AA91" s="319"/>
      <c r="AB91" s="319"/>
      <c r="AC91" s="319"/>
      <c r="AG91" s="319"/>
    </row>
    <row r="92" spans="1:33">
      <c r="A92" s="314">
        <v>2021</v>
      </c>
      <c r="B92" s="322">
        <v>33.200000000000003</v>
      </c>
      <c r="C92" s="323">
        <v>35.07</v>
      </c>
      <c r="D92" s="322">
        <v>40</v>
      </c>
      <c r="E92" s="322">
        <v>38.875</v>
      </c>
      <c r="F92" s="322">
        <v>37.774999999999999</v>
      </c>
      <c r="G92" s="323">
        <v>35.869999999999997</v>
      </c>
      <c r="H92" s="323">
        <v>35.83</v>
      </c>
      <c r="I92" s="323">
        <v>36.47</v>
      </c>
      <c r="J92" s="324">
        <v>45.46</v>
      </c>
      <c r="K92" s="324">
        <v>42.48</v>
      </c>
      <c r="L92" s="324">
        <v>40.83</v>
      </c>
      <c r="M92" s="323">
        <v>42.91</v>
      </c>
      <c r="AA92" s="319"/>
      <c r="AB92" s="319"/>
      <c r="AC92" s="319"/>
      <c r="AG92" s="319"/>
    </row>
    <row r="93" spans="1:33">
      <c r="A93" s="317">
        <v>2020</v>
      </c>
      <c r="B93" s="323">
        <v>37.58</v>
      </c>
      <c r="C93" s="323">
        <v>37.04</v>
      </c>
      <c r="D93" s="323">
        <v>34.94</v>
      </c>
      <c r="E93" s="323">
        <v>34.770000000000003</v>
      </c>
      <c r="F93" s="322">
        <v>31.7</v>
      </c>
      <c r="G93" s="323">
        <v>34.68</v>
      </c>
      <c r="H93" s="323">
        <v>37.42</v>
      </c>
      <c r="I93" s="323">
        <v>31.48</v>
      </c>
      <c r="J93" s="323">
        <v>36.72</v>
      </c>
      <c r="K93" s="323">
        <v>31.89</v>
      </c>
      <c r="L93" s="322">
        <v>31.7</v>
      </c>
      <c r="M93" s="323">
        <v>31.29</v>
      </c>
      <c r="AA93" s="319"/>
      <c r="AB93" s="319"/>
      <c r="AC93" s="319"/>
      <c r="AG93" s="319"/>
    </row>
    <row r="94" spans="1:33" s="325" customFormat="1">
      <c r="A94" s="314">
        <v>2019</v>
      </c>
      <c r="B94" s="322">
        <v>31.1</v>
      </c>
      <c r="C94" s="322">
        <v>30.8</v>
      </c>
      <c r="D94" s="322">
        <v>31.5</v>
      </c>
      <c r="E94" s="322">
        <v>31.4</v>
      </c>
      <c r="F94" s="322">
        <v>31.2</v>
      </c>
      <c r="G94" s="322">
        <v>30.8</v>
      </c>
      <c r="H94" s="322">
        <v>32.799999999999997</v>
      </c>
      <c r="I94" s="322">
        <v>34.6</v>
      </c>
      <c r="J94" s="322">
        <v>33.1</v>
      </c>
      <c r="K94" s="322">
        <v>35.9</v>
      </c>
      <c r="L94" s="322">
        <v>38.68</v>
      </c>
      <c r="M94" s="322">
        <v>37.39</v>
      </c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319"/>
      <c r="Y94" s="319"/>
      <c r="Z94" s="319"/>
      <c r="AA94" s="319"/>
      <c r="AB94" s="319"/>
      <c r="AC94" s="319"/>
      <c r="AD94" s="319"/>
      <c r="AE94" s="319"/>
      <c r="AF94" s="319"/>
      <c r="AG94" s="319"/>
    </row>
    <row r="95" spans="1:33">
      <c r="A95" s="317">
        <v>2018</v>
      </c>
      <c r="B95" s="322">
        <v>44.3</v>
      </c>
      <c r="C95" s="322">
        <v>33</v>
      </c>
      <c r="D95" s="322">
        <v>38.5</v>
      </c>
      <c r="E95" s="322">
        <v>35.4</v>
      </c>
      <c r="F95" s="322">
        <v>33.700000000000003</v>
      </c>
      <c r="G95" s="322">
        <v>31.4</v>
      </c>
      <c r="H95" s="322">
        <v>30.5</v>
      </c>
      <c r="I95" s="322">
        <v>29.3</v>
      </c>
      <c r="J95" s="322">
        <v>32.5</v>
      </c>
      <c r="K95" s="322">
        <v>32.799999999999997</v>
      </c>
      <c r="L95" s="322">
        <v>32</v>
      </c>
      <c r="M95" s="322">
        <v>32.9</v>
      </c>
      <c r="X95" s="319"/>
      <c r="Y95" s="319"/>
      <c r="Z95" s="319"/>
    </row>
    <row r="96" spans="1:33">
      <c r="A96" s="317">
        <v>2017</v>
      </c>
      <c r="B96" s="322">
        <v>35.200000000000003</v>
      </c>
      <c r="C96" s="322">
        <v>33.299999999999997</v>
      </c>
      <c r="D96" s="322">
        <v>32.700000000000003</v>
      </c>
      <c r="E96" s="322">
        <v>37.6</v>
      </c>
      <c r="F96" s="322">
        <v>30.4</v>
      </c>
      <c r="G96" s="322">
        <v>29.3</v>
      </c>
      <c r="H96" s="322">
        <v>30</v>
      </c>
      <c r="I96" s="322">
        <v>32.200000000000003</v>
      </c>
      <c r="J96" s="322">
        <v>36.200000000000003</v>
      </c>
      <c r="K96" s="322">
        <v>42.9</v>
      </c>
      <c r="L96" s="322">
        <v>53.7</v>
      </c>
      <c r="M96" s="322">
        <v>52.3</v>
      </c>
      <c r="AA96" s="319"/>
      <c r="AB96" s="319"/>
      <c r="AC96" s="319"/>
      <c r="AG96" s="319"/>
    </row>
    <row r="97" spans="1:33" s="327" customFormat="1">
      <c r="A97" s="317">
        <v>2016</v>
      </c>
      <c r="B97" s="324">
        <v>32.4</v>
      </c>
      <c r="C97" s="324">
        <v>32.299999999999997</v>
      </c>
      <c r="D97" s="324">
        <v>34</v>
      </c>
      <c r="E97" s="324">
        <v>31.6</v>
      </c>
      <c r="F97" s="324">
        <v>31</v>
      </c>
      <c r="G97" s="324">
        <v>31.1</v>
      </c>
      <c r="H97" s="324">
        <v>25.9</v>
      </c>
      <c r="I97" s="324">
        <v>30.5</v>
      </c>
      <c r="J97" s="324">
        <v>33.5</v>
      </c>
      <c r="K97" s="324">
        <v>42.9</v>
      </c>
      <c r="L97" s="324">
        <v>36.299999999999997</v>
      </c>
      <c r="M97" s="324">
        <v>35</v>
      </c>
      <c r="N97" s="319"/>
      <c r="O97" s="319"/>
      <c r="P97" s="319"/>
      <c r="Q97" s="319"/>
      <c r="R97" s="319"/>
      <c r="S97" s="319"/>
      <c r="T97" s="319"/>
      <c r="U97" s="319"/>
      <c r="V97" s="319"/>
      <c r="W97" s="319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:33" s="327" customFormat="1">
      <c r="A98" s="317">
        <v>2015</v>
      </c>
      <c r="B98" s="324">
        <v>33.9</v>
      </c>
      <c r="C98" s="324">
        <v>34</v>
      </c>
      <c r="D98" s="324">
        <v>33</v>
      </c>
      <c r="E98" s="324">
        <v>32.4</v>
      </c>
      <c r="F98" s="324">
        <v>31.3</v>
      </c>
      <c r="G98" s="324">
        <v>33</v>
      </c>
      <c r="H98" s="324">
        <v>34.299999999999997</v>
      </c>
      <c r="I98" s="324">
        <v>33.700000000000003</v>
      </c>
      <c r="J98" s="324">
        <v>35.299999999999997</v>
      </c>
      <c r="K98" s="324">
        <v>34</v>
      </c>
      <c r="L98" s="324">
        <v>34.4</v>
      </c>
      <c r="M98" s="324">
        <v>34</v>
      </c>
      <c r="N98" s="319"/>
      <c r="O98" s="319"/>
      <c r="P98" s="319"/>
      <c r="Q98" s="319"/>
      <c r="R98" s="319"/>
      <c r="S98" s="319"/>
      <c r="T98" s="319"/>
      <c r="U98" s="319"/>
      <c r="V98" s="319"/>
      <c r="W98" s="319"/>
      <c r="X98" s="210"/>
      <c r="Y98" s="210"/>
      <c r="Z98" s="210"/>
      <c r="AA98" s="210"/>
      <c r="AB98" s="210"/>
      <c r="AC98" s="210"/>
      <c r="AD98" s="319"/>
      <c r="AE98" s="319"/>
      <c r="AF98" s="319"/>
      <c r="AG98" s="210"/>
    </row>
    <row r="99" spans="1:33">
      <c r="A99" s="317">
        <v>2014</v>
      </c>
      <c r="B99" s="324">
        <v>29.9</v>
      </c>
      <c r="C99" s="324">
        <v>30.5</v>
      </c>
      <c r="D99" s="324">
        <v>30</v>
      </c>
      <c r="E99" s="324">
        <v>30.6</v>
      </c>
      <c r="F99" s="324">
        <v>30</v>
      </c>
      <c r="G99" s="324">
        <v>29.9</v>
      </c>
      <c r="H99" s="324">
        <v>30.6</v>
      </c>
      <c r="I99" s="324">
        <v>30.7</v>
      </c>
      <c r="J99" s="324">
        <v>32.200000000000003</v>
      </c>
      <c r="K99" s="324">
        <v>32.799999999999997</v>
      </c>
      <c r="L99" s="324">
        <v>33.1</v>
      </c>
      <c r="M99" s="324">
        <v>34.5</v>
      </c>
      <c r="N99" s="319"/>
      <c r="O99" s="319"/>
      <c r="P99" s="319"/>
      <c r="Q99" s="319"/>
      <c r="R99" s="319"/>
      <c r="S99" s="319"/>
      <c r="T99" s="319"/>
      <c r="U99" s="319"/>
      <c r="V99" s="319"/>
      <c r="W99" s="319"/>
      <c r="X99" s="319"/>
      <c r="Y99" s="319"/>
      <c r="Z99" s="319"/>
      <c r="AD99" s="319"/>
      <c r="AE99" s="319"/>
      <c r="AF99" s="319"/>
    </row>
    <row r="100" spans="1:33" s="327" customFormat="1">
      <c r="A100" s="317">
        <v>2013</v>
      </c>
      <c r="B100" s="324">
        <v>39</v>
      </c>
      <c r="C100" s="324">
        <v>38.299999999999997</v>
      </c>
      <c r="D100" s="324">
        <v>35.4</v>
      </c>
      <c r="E100" s="324">
        <v>31.4</v>
      </c>
      <c r="F100" s="324">
        <v>30.7</v>
      </c>
      <c r="G100" s="324">
        <v>28.3</v>
      </c>
      <c r="H100" s="324">
        <v>28.7</v>
      </c>
      <c r="I100" s="324">
        <v>27.6</v>
      </c>
      <c r="J100" s="324">
        <v>29.3</v>
      </c>
      <c r="K100" s="324">
        <v>29</v>
      </c>
      <c r="L100" s="324">
        <v>31.5</v>
      </c>
      <c r="M100" s="324">
        <v>32.1</v>
      </c>
      <c r="N100" s="319"/>
      <c r="O100" s="319"/>
      <c r="P100" s="319"/>
      <c r="Q100" s="319"/>
      <c r="R100" s="319"/>
      <c r="S100" s="319"/>
      <c r="T100" s="319"/>
      <c r="U100" s="319"/>
      <c r="V100" s="319"/>
      <c r="W100" s="319"/>
      <c r="X100" s="319"/>
      <c r="Y100" s="319"/>
      <c r="Z100" s="319"/>
      <c r="AA100" s="210"/>
      <c r="AB100" s="210"/>
      <c r="AC100" s="210"/>
      <c r="AD100" s="210"/>
      <c r="AE100" s="210"/>
      <c r="AF100" s="210"/>
      <c r="AG100" s="210"/>
    </row>
    <row r="101" spans="1:33" s="327" customFormat="1">
      <c r="A101" s="329">
        <v>2012</v>
      </c>
      <c r="B101" s="324">
        <v>34</v>
      </c>
      <c r="C101" s="324">
        <v>38.1</v>
      </c>
      <c r="D101" s="324">
        <v>55.7</v>
      </c>
      <c r="E101" s="324">
        <v>49.1</v>
      </c>
      <c r="F101" s="324">
        <v>39.200000000000003</v>
      </c>
      <c r="G101" s="324">
        <v>37.1</v>
      </c>
      <c r="H101" s="324">
        <v>36.9</v>
      </c>
      <c r="I101" s="324">
        <v>36.4</v>
      </c>
      <c r="J101" s="324">
        <v>38.9</v>
      </c>
      <c r="K101" s="324">
        <v>40.200000000000003</v>
      </c>
      <c r="L101" s="324">
        <v>41.5</v>
      </c>
      <c r="M101" s="324">
        <v>40.9</v>
      </c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319"/>
      <c r="Y101" s="319"/>
      <c r="Z101" s="319"/>
      <c r="AA101" s="210"/>
      <c r="AB101" s="210"/>
      <c r="AC101" s="210"/>
      <c r="AD101" s="319"/>
      <c r="AE101" s="319"/>
      <c r="AF101" s="319"/>
      <c r="AG101" s="210"/>
    </row>
    <row r="102" spans="1:33" s="327" customFormat="1">
      <c r="A102" s="329">
        <v>2011</v>
      </c>
      <c r="B102" s="324">
        <v>26.3</v>
      </c>
      <c r="C102" s="324">
        <v>28.4</v>
      </c>
      <c r="D102" s="324">
        <v>26</v>
      </c>
      <c r="E102" s="324">
        <v>25.2</v>
      </c>
      <c r="F102" s="324">
        <v>24.1</v>
      </c>
      <c r="G102" s="324">
        <v>24</v>
      </c>
      <c r="H102" s="324">
        <v>27</v>
      </c>
      <c r="I102" s="324">
        <v>27.7</v>
      </c>
      <c r="J102" s="324">
        <v>28.6</v>
      </c>
      <c r="K102" s="324">
        <v>29</v>
      </c>
      <c r="L102" s="324">
        <v>31.5</v>
      </c>
      <c r="M102" s="324">
        <v>32.9</v>
      </c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319"/>
      <c r="Y102" s="319"/>
      <c r="Z102" s="319"/>
      <c r="AA102" s="210"/>
      <c r="AB102" s="210"/>
      <c r="AC102" s="210"/>
      <c r="AD102" s="319"/>
      <c r="AE102" s="319"/>
      <c r="AF102" s="319"/>
      <c r="AG102" s="210"/>
    </row>
    <row r="103" spans="1:33" s="319" customFormat="1">
      <c r="A103" s="329">
        <v>2010</v>
      </c>
      <c r="B103" s="328">
        <v>34</v>
      </c>
      <c r="C103" s="328">
        <v>34.299999999999997</v>
      </c>
      <c r="D103" s="328">
        <v>35.5</v>
      </c>
      <c r="E103" s="328">
        <v>33</v>
      </c>
      <c r="F103" s="328">
        <v>30.2</v>
      </c>
      <c r="G103" s="328">
        <v>28.1</v>
      </c>
      <c r="H103" s="328">
        <v>26.8</v>
      </c>
      <c r="I103" s="328">
        <v>26.6</v>
      </c>
      <c r="J103" s="328">
        <v>27.2</v>
      </c>
      <c r="K103" s="328">
        <v>26.4</v>
      </c>
      <c r="L103" s="328">
        <v>26.7</v>
      </c>
      <c r="M103" s="328">
        <v>26</v>
      </c>
      <c r="N103" s="210"/>
      <c r="O103" s="210"/>
      <c r="P103" s="210"/>
      <c r="Q103" s="210"/>
      <c r="R103" s="210"/>
      <c r="S103" s="210"/>
      <c r="T103" s="210"/>
      <c r="U103" s="210"/>
      <c r="V103" s="210"/>
      <c r="X103" s="210"/>
      <c r="Y103" s="210"/>
      <c r="Z103" s="210"/>
      <c r="AD103" s="210"/>
      <c r="AE103" s="210"/>
      <c r="AF103" s="210"/>
    </row>
    <row r="104" spans="1:33" s="319" customFormat="1">
      <c r="A104" s="329">
        <v>2009</v>
      </c>
      <c r="B104" s="328">
        <v>26.9</v>
      </c>
      <c r="C104" s="328">
        <v>29.2</v>
      </c>
      <c r="D104" s="328">
        <v>32.5</v>
      </c>
      <c r="E104" s="328">
        <v>32.9</v>
      </c>
      <c r="F104" s="328">
        <v>28.5</v>
      </c>
      <c r="G104" s="328">
        <v>28.5</v>
      </c>
      <c r="H104" s="328">
        <v>29.9</v>
      </c>
      <c r="I104" s="328">
        <v>29.6</v>
      </c>
      <c r="J104" s="328">
        <v>30.6</v>
      </c>
      <c r="K104" s="328">
        <v>31.8</v>
      </c>
      <c r="L104" s="328">
        <v>33.700000000000003</v>
      </c>
      <c r="M104" s="328">
        <v>35.4</v>
      </c>
      <c r="N104" s="210"/>
      <c r="O104" s="210"/>
      <c r="P104" s="210"/>
      <c r="Q104" s="210"/>
      <c r="R104" s="210"/>
      <c r="S104" s="210"/>
      <c r="T104" s="210"/>
      <c r="U104" s="210"/>
      <c r="V104" s="210"/>
      <c r="X104" s="210"/>
      <c r="Y104" s="210"/>
      <c r="Z104" s="210"/>
    </row>
    <row r="105" spans="1:33" s="319" customFormat="1">
      <c r="A105" s="329">
        <v>2008</v>
      </c>
      <c r="B105" s="328">
        <v>27.9</v>
      </c>
      <c r="C105" s="328">
        <v>27.2</v>
      </c>
      <c r="D105" s="328">
        <v>27.2</v>
      </c>
      <c r="E105" s="328">
        <v>25.7</v>
      </c>
      <c r="F105" s="328">
        <v>24</v>
      </c>
      <c r="G105" s="328">
        <v>24.5</v>
      </c>
      <c r="H105" s="328">
        <v>23.7</v>
      </c>
      <c r="I105" s="328">
        <v>24.6</v>
      </c>
      <c r="J105" s="328">
        <v>25.4</v>
      </c>
      <c r="K105" s="328">
        <v>25.9</v>
      </c>
      <c r="L105" s="328">
        <v>25.9</v>
      </c>
      <c r="M105" s="328">
        <v>26.7</v>
      </c>
      <c r="N105" s="210"/>
      <c r="O105" s="210"/>
      <c r="P105" s="210"/>
      <c r="Q105" s="210"/>
      <c r="R105" s="210"/>
      <c r="S105" s="210"/>
      <c r="T105" s="210"/>
      <c r="U105" s="210"/>
      <c r="V105" s="210"/>
      <c r="X105" s="210"/>
      <c r="Y105" s="210"/>
      <c r="Z105" s="210"/>
      <c r="AD105" s="210"/>
      <c r="AE105" s="210"/>
      <c r="AF105" s="210"/>
    </row>
    <row r="106" spans="1:33">
      <c r="A106" s="317">
        <v>2007</v>
      </c>
      <c r="B106" s="324">
        <v>22.7</v>
      </c>
      <c r="C106" s="324">
        <v>23.2</v>
      </c>
      <c r="D106" s="324">
        <v>23.9</v>
      </c>
      <c r="E106" s="324">
        <v>23.35</v>
      </c>
      <c r="F106" s="324">
        <v>22.75</v>
      </c>
      <c r="G106" s="324">
        <v>22.7</v>
      </c>
      <c r="H106" s="324">
        <v>22.8</v>
      </c>
      <c r="I106" s="324">
        <v>23.8</v>
      </c>
      <c r="J106" s="324">
        <v>26.3</v>
      </c>
      <c r="K106" s="324">
        <v>27.5</v>
      </c>
      <c r="L106" s="324">
        <v>27.9</v>
      </c>
      <c r="M106" s="324">
        <v>28.7</v>
      </c>
    </row>
    <row r="107" spans="1:33">
      <c r="A107" s="331">
        <v>2006</v>
      </c>
      <c r="B107" s="332">
        <v>22.3</v>
      </c>
      <c r="C107" s="332">
        <v>23.6</v>
      </c>
      <c r="D107" s="332">
        <v>24.3</v>
      </c>
      <c r="E107" s="332">
        <v>22.7</v>
      </c>
      <c r="F107" s="332">
        <v>20.100000000000001</v>
      </c>
      <c r="G107" s="332">
        <v>20</v>
      </c>
      <c r="H107" s="332">
        <v>19.8</v>
      </c>
      <c r="I107" s="332">
        <v>21.2</v>
      </c>
      <c r="J107" s="332">
        <v>22.85</v>
      </c>
      <c r="K107" s="332">
        <v>22.7</v>
      </c>
      <c r="L107" s="332">
        <v>23.5</v>
      </c>
      <c r="M107" s="332">
        <v>24</v>
      </c>
      <c r="X107" s="319"/>
      <c r="Y107" s="319"/>
      <c r="Z107" s="319"/>
    </row>
    <row r="108" spans="1:33">
      <c r="A108" s="331">
        <v>2005</v>
      </c>
      <c r="B108" s="332">
        <v>18.899999999999999</v>
      </c>
      <c r="C108" s="332">
        <v>18.8</v>
      </c>
      <c r="D108" s="332">
        <v>20</v>
      </c>
      <c r="E108" s="332">
        <v>19.100000000000001</v>
      </c>
      <c r="F108" s="332">
        <v>17.899999999999999</v>
      </c>
      <c r="G108" s="332">
        <v>17.3</v>
      </c>
      <c r="H108" s="332">
        <v>17.8</v>
      </c>
      <c r="I108" s="332">
        <v>20.100000000000001</v>
      </c>
      <c r="J108" s="332">
        <v>22.3</v>
      </c>
      <c r="K108" s="332">
        <v>21.7</v>
      </c>
      <c r="L108" s="332">
        <v>22.4</v>
      </c>
      <c r="M108" s="332">
        <v>23.3</v>
      </c>
      <c r="X108" s="319"/>
      <c r="Y108" s="319"/>
      <c r="Z108" s="319"/>
      <c r="AD108" s="319"/>
      <c r="AE108" s="319"/>
      <c r="AF108" s="319"/>
    </row>
    <row r="109" spans="1:33">
      <c r="A109" s="331">
        <v>2004</v>
      </c>
      <c r="B109" s="332">
        <v>27.6</v>
      </c>
      <c r="C109" s="332">
        <v>26</v>
      </c>
      <c r="D109" s="332">
        <v>22.3</v>
      </c>
      <c r="E109" s="332">
        <v>21.5</v>
      </c>
      <c r="F109" s="332">
        <v>18.600000000000001</v>
      </c>
      <c r="G109" s="332">
        <v>19.600000000000001</v>
      </c>
      <c r="H109" s="332">
        <v>19.7</v>
      </c>
      <c r="I109" s="332">
        <v>19.100000000000001</v>
      </c>
      <c r="J109" s="332">
        <v>19.600000000000001</v>
      </c>
      <c r="K109" s="332">
        <v>20.5</v>
      </c>
      <c r="L109" s="332">
        <v>20.399999999999999</v>
      </c>
      <c r="M109" s="332">
        <v>19.7</v>
      </c>
      <c r="X109" s="319"/>
      <c r="Y109" s="319"/>
      <c r="Z109" s="319"/>
      <c r="AD109" s="319"/>
      <c r="AE109" s="319"/>
      <c r="AF109" s="319"/>
    </row>
    <row r="110" spans="1:33">
      <c r="C110" s="346"/>
      <c r="D110" s="346"/>
      <c r="F110" s="320"/>
      <c r="H110" s="346"/>
      <c r="I110" s="346"/>
      <c r="J110" s="320"/>
      <c r="AA110" s="319"/>
      <c r="AB110" s="319"/>
      <c r="AC110" s="319"/>
      <c r="AD110" s="319"/>
      <c r="AE110" s="319"/>
      <c r="AF110" s="319"/>
      <c r="AG110" s="319"/>
    </row>
    <row r="111" spans="1:33">
      <c r="A111" s="351" t="s">
        <v>32</v>
      </c>
      <c r="B111" s="351"/>
      <c r="C111" s="352"/>
      <c r="D111" s="352"/>
      <c r="E111" s="351"/>
      <c r="F111" s="353"/>
      <c r="G111" s="351"/>
      <c r="H111" s="346"/>
      <c r="I111" s="346"/>
      <c r="J111" s="320"/>
      <c r="N111" s="319"/>
      <c r="O111" s="319"/>
      <c r="P111" s="319"/>
      <c r="Q111" s="319"/>
      <c r="R111" s="319"/>
      <c r="S111" s="319"/>
      <c r="T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</row>
    <row r="112" spans="1:33">
      <c r="A112" s="342"/>
      <c r="B112" s="343" t="s">
        <v>19</v>
      </c>
      <c r="C112" s="344" t="s">
        <v>20</v>
      </c>
      <c r="D112" s="344" t="s">
        <v>21</v>
      </c>
      <c r="E112" s="343" t="s">
        <v>22</v>
      </c>
      <c r="F112" s="344" t="s">
        <v>23</v>
      </c>
      <c r="G112" s="343" t="s">
        <v>24</v>
      </c>
      <c r="H112" s="344" t="s">
        <v>25</v>
      </c>
      <c r="I112" s="344" t="s">
        <v>26</v>
      </c>
      <c r="J112" s="344" t="s">
        <v>27</v>
      </c>
      <c r="K112" s="343" t="s">
        <v>28</v>
      </c>
      <c r="L112" s="343" t="s">
        <v>29</v>
      </c>
      <c r="M112" s="343" t="s">
        <v>30</v>
      </c>
      <c r="N112" s="319"/>
      <c r="O112" s="319"/>
      <c r="P112" s="319"/>
      <c r="Q112" s="319"/>
      <c r="R112" s="319"/>
      <c r="S112" s="319"/>
      <c r="T112" s="319"/>
      <c r="X112" s="319"/>
      <c r="Y112" s="319"/>
      <c r="Z112" s="319"/>
      <c r="AA112" s="319"/>
      <c r="AB112" s="319"/>
      <c r="AC112" s="319"/>
    </row>
    <row r="113" spans="1:33">
      <c r="A113" s="317">
        <v>2022</v>
      </c>
      <c r="B113" s="323">
        <v>4164</v>
      </c>
      <c r="C113" s="347">
        <v>4251</v>
      </c>
      <c r="D113" s="347">
        <v>6551</v>
      </c>
      <c r="E113" s="323">
        <v>7152</v>
      </c>
      <c r="F113" s="347">
        <v>6144</v>
      </c>
      <c r="G113" s="323">
        <v>5536</v>
      </c>
      <c r="H113" s="347">
        <v>5257</v>
      </c>
      <c r="I113" s="347">
        <v>6148.9</v>
      </c>
      <c r="J113" s="347">
        <v>7439.91</v>
      </c>
      <c r="K113" s="347">
        <v>9196.8799999999992</v>
      </c>
      <c r="L113" s="347">
        <v>9091</v>
      </c>
      <c r="M113" s="347">
        <v>9404</v>
      </c>
      <c r="N113" s="319"/>
      <c r="O113" s="319"/>
      <c r="P113" s="319"/>
      <c r="Q113" s="319"/>
      <c r="R113" s="319"/>
      <c r="S113" s="319"/>
      <c r="T113" s="319"/>
      <c r="X113" s="319"/>
      <c r="Y113" s="319"/>
      <c r="Z113" s="319"/>
      <c r="AA113" s="319"/>
      <c r="AB113" s="319"/>
      <c r="AC113" s="319"/>
    </row>
    <row r="114" spans="1:33">
      <c r="A114" s="317">
        <v>2021</v>
      </c>
      <c r="B114" s="347">
        <v>3035</v>
      </c>
      <c r="C114" s="347">
        <v>3655</v>
      </c>
      <c r="D114" s="347">
        <v>4034</v>
      </c>
      <c r="E114" s="347">
        <v>3669</v>
      </c>
      <c r="F114" s="347">
        <v>3369</v>
      </c>
      <c r="G114" s="347">
        <v>3380</v>
      </c>
      <c r="H114" s="347">
        <v>3088</v>
      </c>
      <c r="I114" s="347">
        <v>3182</v>
      </c>
      <c r="J114" s="347">
        <v>3973</v>
      </c>
      <c r="K114" s="347">
        <v>4003</v>
      </c>
      <c r="L114" s="347">
        <v>4249</v>
      </c>
      <c r="M114" s="347">
        <v>4276</v>
      </c>
      <c r="N114" s="319"/>
      <c r="O114" s="319"/>
      <c r="P114" s="319"/>
      <c r="Q114" s="319"/>
      <c r="R114" s="319"/>
      <c r="S114" s="319"/>
      <c r="T114" s="319"/>
      <c r="X114" s="319"/>
      <c r="Y114" s="319"/>
      <c r="Z114" s="319"/>
      <c r="AA114" s="319"/>
      <c r="AB114" s="319"/>
      <c r="AC114" s="319"/>
    </row>
    <row r="115" spans="1:33" s="325" customFormat="1">
      <c r="A115" s="317">
        <v>2020</v>
      </c>
      <c r="B115" s="347">
        <v>3536</v>
      </c>
      <c r="C115" s="347">
        <v>3955</v>
      </c>
      <c r="D115" s="347">
        <v>3890</v>
      </c>
      <c r="E115" s="347">
        <v>3430</v>
      </c>
      <c r="F115" s="347">
        <v>3358</v>
      </c>
      <c r="G115" s="347">
        <v>3256</v>
      </c>
      <c r="H115" s="347">
        <v>3123</v>
      </c>
      <c r="I115" s="347">
        <v>3000</v>
      </c>
      <c r="J115" s="347">
        <v>3109</v>
      </c>
      <c r="K115" s="347">
        <v>3034</v>
      </c>
      <c r="L115" s="347">
        <v>3070</v>
      </c>
      <c r="M115" s="347">
        <v>2925</v>
      </c>
      <c r="N115" s="319"/>
      <c r="O115" s="319"/>
      <c r="P115" s="319"/>
      <c r="Q115" s="319"/>
      <c r="R115" s="319"/>
      <c r="S115" s="319"/>
      <c r="T115" s="319"/>
      <c r="U115" s="319"/>
      <c r="V115" s="319"/>
      <c r="W115" s="319"/>
      <c r="X115" s="319"/>
      <c r="Y115" s="319"/>
      <c r="Z115" s="319"/>
      <c r="AA115" s="319"/>
      <c r="AB115" s="319"/>
      <c r="AC115" s="319"/>
    </row>
    <row r="116" spans="1:33" s="325" customFormat="1">
      <c r="A116" s="317">
        <v>2019</v>
      </c>
      <c r="B116" s="347">
        <v>3121</v>
      </c>
      <c r="C116" s="347">
        <v>3384</v>
      </c>
      <c r="D116" s="347">
        <v>3538</v>
      </c>
      <c r="E116" s="347">
        <v>3104</v>
      </c>
      <c r="F116" s="347">
        <v>2904</v>
      </c>
      <c r="G116" s="347">
        <v>3052</v>
      </c>
      <c r="H116" s="347">
        <v>2996</v>
      </c>
      <c r="I116" s="347">
        <v>3234</v>
      </c>
      <c r="J116" s="347">
        <v>3296</v>
      </c>
      <c r="K116" s="347">
        <v>3701</v>
      </c>
      <c r="L116" s="347">
        <v>4569</v>
      </c>
      <c r="M116" s="347">
        <v>3645</v>
      </c>
      <c r="N116" s="319"/>
      <c r="O116" s="319"/>
      <c r="P116" s="319"/>
      <c r="Q116" s="319"/>
      <c r="R116" s="319"/>
      <c r="S116" s="319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210"/>
      <c r="AE116" s="210"/>
      <c r="AF116" s="210"/>
      <c r="AG116" s="210"/>
    </row>
    <row r="117" spans="1:33">
      <c r="A117" s="317">
        <v>2018</v>
      </c>
      <c r="B117" s="347">
        <v>3660</v>
      </c>
      <c r="C117" s="347">
        <v>3204</v>
      </c>
      <c r="D117" s="347">
        <v>3383</v>
      </c>
      <c r="E117" s="347">
        <v>3216</v>
      </c>
      <c r="F117" s="347">
        <v>2399</v>
      </c>
      <c r="G117" s="347">
        <v>2757</v>
      </c>
      <c r="H117" s="347">
        <v>3001</v>
      </c>
      <c r="I117" s="347">
        <v>2732</v>
      </c>
      <c r="J117" s="347">
        <v>3173</v>
      </c>
      <c r="K117" s="347">
        <v>3527</v>
      </c>
      <c r="L117" s="347">
        <v>3786</v>
      </c>
      <c r="M117" s="347">
        <v>3654</v>
      </c>
      <c r="U117" s="319"/>
      <c r="V117" s="319"/>
      <c r="W117" s="319"/>
      <c r="AD117" s="319"/>
      <c r="AE117" s="319"/>
      <c r="AF117" s="319"/>
    </row>
    <row r="118" spans="1:33" s="327" customFormat="1">
      <c r="A118" s="317">
        <v>2017</v>
      </c>
      <c r="B118" s="347">
        <v>3221</v>
      </c>
      <c r="C118" s="347">
        <v>3228</v>
      </c>
      <c r="D118" s="347">
        <v>3004</v>
      </c>
      <c r="E118" s="347">
        <v>3264</v>
      </c>
      <c r="F118" s="347">
        <v>3051</v>
      </c>
      <c r="G118" s="347">
        <v>3046</v>
      </c>
      <c r="H118" s="347">
        <v>2698</v>
      </c>
      <c r="I118" s="347">
        <v>3645</v>
      </c>
      <c r="J118" s="347">
        <v>6553</v>
      </c>
      <c r="K118" s="347">
        <v>6553</v>
      </c>
      <c r="L118" s="347">
        <v>7527</v>
      </c>
      <c r="M118" s="347">
        <v>5102</v>
      </c>
      <c r="N118" s="210"/>
      <c r="O118" s="210"/>
      <c r="P118" s="210"/>
      <c r="Q118" s="210"/>
      <c r="R118" s="210"/>
      <c r="S118" s="210"/>
      <c r="T118" s="210"/>
      <c r="U118" s="319"/>
      <c r="V118" s="319"/>
      <c r="W118" s="319"/>
      <c r="X118" s="210"/>
      <c r="Y118" s="210"/>
      <c r="Z118" s="210"/>
      <c r="AA118" s="210"/>
      <c r="AB118" s="210"/>
      <c r="AC118" s="210"/>
      <c r="AD118" s="319"/>
      <c r="AE118" s="319"/>
      <c r="AF118" s="319"/>
      <c r="AG118" s="210"/>
    </row>
    <row r="119" spans="1:33" s="327" customFormat="1">
      <c r="A119" s="317">
        <v>2016</v>
      </c>
      <c r="B119" s="348">
        <v>3137</v>
      </c>
      <c r="C119" s="348">
        <v>3221</v>
      </c>
      <c r="D119" s="348">
        <v>3012</v>
      </c>
      <c r="E119" s="348">
        <v>2191</v>
      </c>
      <c r="F119" s="348">
        <v>2094</v>
      </c>
      <c r="G119" s="348">
        <v>2445</v>
      </c>
      <c r="H119" s="348">
        <v>2581</v>
      </c>
      <c r="I119" s="348">
        <v>2509</v>
      </c>
      <c r="J119" s="348">
        <v>2800</v>
      </c>
      <c r="K119" s="348">
        <v>2773</v>
      </c>
      <c r="L119" s="348">
        <v>3373</v>
      </c>
      <c r="M119" s="348">
        <v>3382</v>
      </c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319"/>
      <c r="Y119" s="319"/>
      <c r="Z119" s="319"/>
      <c r="AA119" s="319"/>
      <c r="AB119" s="319"/>
      <c r="AC119" s="319"/>
      <c r="AD119" s="210"/>
      <c r="AE119" s="210"/>
      <c r="AF119" s="210"/>
      <c r="AG119" s="319"/>
    </row>
    <row r="120" spans="1:33" s="327" customFormat="1">
      <c r="A120" s="317">
        <v>2015</v>
      </c>
      <c r="B120" s="348">
        <v>3701</v>
      </c>
      <c r="C120" s="348">
        <v>3625</v>
      </c>
      <c r="D120" s="348">
        <v>3385</v>
      </c>
      <c r="E120" s="348">
        <v>2989</v>
      </c>
      <c r="F120" s="348">
        <v>2775</v>
      </c>
      <c r="G120" s="348">
        <v>3693</v>
      </c>
      <c r="H120" s="348">
        <v>2581</v>
      </c>
      <c r="I120" s="348">
        <v>2509</v>
      </c>
      <c r="J120" s="348">
        <v>3785</v>
      </c>
      <c r="K120" s="348">
        <v>3660</v>
      </c>
      <c r="L120" s="348">
        <v>4125</v>
      </c>
      <c r="M120" s="348">
        <v>3524</v>
      </c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319"/>
      <c r="AB120" s="319"/>
      <c r="AC120" s="319"/>
      <c r="AD120" s="319"/>
      <c r="AE120" s="319"/>
      <c r="AF120" s="319"/>
      <c r="AG120" s="319"/>
    </row>
    <row r="121" spans="1:33">
      <c r="A121" s="317">
        <v>2014</v>
      </c>
      <c r="B121" s="348">
        <v>3104</v>
      </c>
      <c r="C121" s="348">
        <v>3284</v>
      </c>
      <c r="D121" s="348">
        <v>3378</v>
      </c>
      <c r="E121" s="348">
        <v>3137</v>
      </c>
      <c r="F121" s="348">
        <v>3170</v>
      </c>
      <c r="G121" s="348">
        <v>3316</v>
      </c>
      <c r="H121" s="348">
        <v>3332</v>
      </c>
      <c r="I121" s="348">
        <v>3347</v>
      </c>
      <c r="J121" s="348">
        <v>3680</v>
      </c>
      <c r="K121" s="348">
        <v>3643</v>
      </c>
      <c r="L121" s="348">
        <v>4067</v>
      </c>
      <c r="M121" s="348">
        <v>4200</v>
      </c>
    </row>
    <row r="122" spans="1:33" s="327" customFormat="1">
      <c r="A122" s="317">
        <v>2013</v>
      </c>
      <c r="B122" s="348">
        <v>4207</v>
      </c>
      <c r="C122" s="348">
        <v>3863</v>
      </c>
      <c r="D122" s="348">
        <v>3158</v>
      </c>
      <c r="E122" s="348">
        <v>2804</v>
      </c>
      <c r="F122" s="348">
        <v>2642</v>
      </c>
      <c r="G122" s="348">
        <v>2769</v>
      </c>
      <c r="H122" s="348">
        <v>2880</v>
      </c>
      <c r="I122" s="348">
        <v>2855</v>
      </c>
      <c r="J122" s="348">
        <v>3648</v>
      </c>
      <c r="K122" s="348">
        <v>3539</v>
      </c>
      <c r="L122" s="348">
        <v>3586</v>
      </c>
      <c r="M122" s="348">
        <v>3385</v>
      </c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319"/>
      <c r="AB122" s="319"/>
      <c r="AC122" s="319"/>
      <c r="AD122" s="210"/>
      <c r="AE122" s="210"/>
      <c r="AF122" s="210"/>
      <c r="AG122" s="319"/>
    </row>
    <row r="123" spans="1:33" s="327" customFormat="1">
      <c r="A123" s="329">
        <v>2012</v>
      </c>
      <c r="B123" s="348">
        <v>3903</v>
      </c>
      <c r="C123" s="348">
        <v>4114</v>
      </c>
      <c r="D123" s="348">
        <v>6549</v>
      </c>
      <c r="E123" s="348">
        <v>4842</v>
      </c>
      <c r="F123" s="348">
        <v>3867</v>
      </c>
      <c r="G123" s="348">
        <v>3994</v>
      </c>
      <c r="H123" s="348">
        <v>4021</v>
      </c>
      <c r="I123" s="348">
        <v>4074</v>
      </c>
      <c r="J123" s="348">
        <v>4490</v>
      </c>
      <c r="K123" s="348">
        <v>4787</v>
      </c>
      <c r="L123" s="348">
        <v>4726</v>
      </c>
      <c r="M123" s="348">
        <v>4555</v>
      </c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:33" s="327" customFormat="1">
      <c r="A124" s="329">
        <v>2011</v>
      </c>
      <c r="B124" s="348">
        <v>2318</v>
      </c>
      <c r="C124" s="348">
        <v>2535</v>
      </c>
      <c r="D124" s="348">
        <v>2782</v>
      </c>
      <c r="E124" s="348">
        <v>2136</v>
      </c>
      <c r="F124" s="348">
        <v>1942</v>
      </c>
      <c r="G124" s="348">
        <v>2123</v>
      </c>
      <c r="H124" s="348">
        <v>2690</v>
      </c>
      <c r="I124" s="348">
        <v>2969</v>
      </c>
      <c r="J124" s="348">
        <v>2827</v>
      </c>
      <c r="K124" s="348">
        <v>2993</v>
      </c>
      <c r="L124" s="348">
        <v>3586</v>
      </c>
      <c r="M124" s="348">
        <v>4023</v>
      </c>
      <c r="N124" s="210"/>
      <c r="O124" s="210"/>
      <c r="P124" s="210"/>
      <c r="Q124" s="210"/>
      <c r="R124" s="210"/>
      <c r="S124" s="210"/>
      <c r="T124" s="319"/>
      <c r="U124" s="319"/>
      <c r="V124" s="319"/>
      <c r="W124" s="210"/>
      <c r="X124" s="319"/>
      <c r="Y124" s="319"/>
      <c r="Z124" s="319"/>
      <c r="AA124" s="210"/>
      <c r="AB124" s="210"/>
      <c r="AC124" s="210"/>
      <c r="AD124" s="319"/>
      <c r="AE124" s="319"/>
      <c r="AF124" s="319"/>
      <c r="AG124" s="210"/>
    </row>
    <row r="125" spans="1:33" s="319" customFormat="1">
      <c r="A125" s="329">
        <v>2010</v>
      </c>
      <c r="B125" s="349">
        <v>3809</v>
      </c>
      <c r="C125" s="349">
        <v>3993</v>
      </c>
      <c r="D125" s="349">
        <v>4032</v>
      </c>
      <c r="E125" s="349">
        <v>3490</v>
      </c>
      <c r="F125" s="349">
        <v>2668</v>
      </c>
      <c r="G125" s="349">
        <v>2416</v>
      </c>
      <c r="H125" s="349">
        <v>1899</v>
      </c>
      <c r="I125" s="349">
        <v>2166</v>
      </c>
      <c r="J125" s="349">
        <v>2741</v>
      </c>
      <c r="K125" s="349">
        <v>2476</v>
      </c>
      <c r="L125" s="349">
        <v>2459</v>
      </c>
      <c r="M125" s="349">
        <v>2327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AA125" s="210"/>
      <c r="AB125" s="210"/>
      <c r="AC125" s="210"/>
      <c r="AG125" s="210"/>
    </row>
    <row r="126" spans="1:33" s="319" customFormat="1">
      <c r="A126" s="329">
        <v>2009</v>
      </c>
      <c r="B126" s="349">
        <v>3219</v>
      </c>
      <c r="C126" s="349">
        <v>3736</v>
      </c>
      <c r="D126" s="349">
        <v>4241</v>
      </c>
      <c r="E126" s="349">
        <v>3925</v>
      </c>
      <c r="F126" s="349">
        <v>3353.4</v>
      </c>
      <c r="G126" s="349">
        <v>3633</v>
      </c>
      <c r="H126" s="349">
        <v>3626</v>
      </c>
      <c r="I126" s="349">
        <v>3416</v>
      </c>
      <c r="J126" s="349">
        <v>3781</v>
      </c>
      <c r="K126" s="349">
        <v>4001</v>
      </c>
      <c r="L126" s="349">
        <v>4115</v>
      </c>
      <c r="M126" s="349">
        <v>4090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:33" s="319" customFormat="1">
      <c r="A127" s="329">
        <v>2008</v>
      </c>
      <c r="B127" s="349">
        <v>3707.1</v>
      </c>
      <c r="C127" s="349">
        <v>3456</v>
      </c>
      <c r="D127" s="349">
        <v>3271.2</v>
      </c>
      <c r="E127" s="349">
        <v>2644</v>
      </c>
      <c r="F127" s="349">
        <v>2430.1999999999998</v>
      </c>
      <c r="G127" s="349">
        <v>2460</v>
      </c>
      <c r="H127" s="349">
        <v>2478</v>
      </c>
      <c r="I127" s="349">
        <v>2461</v>
      </c>
      <c r="J127" s="349">
        <v>2620.3000000000002</v>
      </c>
      <c r="K127" s="349">
        <v>2884.2</v>
      </c>
      <c r="L127" s="349">
        <v>2923</v>
      </c>
      <c r="M127" s="349">
        <v>3112</v>
      </c>
      <c r="N127" s="210"/>
      <c r="O127" s="210"/>
      <c r="P127" s="210"/>
      <c r="Q127" s="210"/>
      <c r="R127" s="210"/>
      <c r="S127" s="210"/>
      <c r="T127" s="210"/>
      <c r="U127" s="210"/>
      <c r="AA127" s="210"/>
      <c r="AB127" s="210"/>
      <c r="AC127" s="210"/>
      <c r="AG127" s="210"/>
    </row>
    <row r="128" spans="1:33">
      <c r="A128" s="317">
        <v>2007</v>
      </c>
      <c r="B128" s="348">
        <v>2848.6</v>
      </c>
      <c r="C128" s="348">
        <v>3052.4</v>
      </c>
      <c r="D128" s="348">
        <v>2861.9</v>
      </c>
      <c r="E128" s="348">
        <v>2902.8</v>
      </c>
      <c r="F128" s="348">
        <v>2682.2</v>
      </c>
      <c r="G128" s="348">
        <v>2639.4</v>
      </c>
      <c r="H128" s="348">
        <v>2876.2</v>
      </c>
      <c r="I128" s="348">
        <v>3149.4</v>
      </c>
      <c r="J128" s="348">
        <v>3812.7</v>
      </c>
      <c r="K128" s="348">
        <v>3668.5</v>
      </c>
      <c r="L128" s="348">
        <v>3688.6</v>
      </c>
      <c r="M128" s="348">
        <v>3481.7</v>
      </c>
      <c r="AD128" s="319"/>
      <c r="AE128" s="319"/>
      <c r="AF128" s="319"/>
    </row>
    <row r="129" spans="1:33">
      <c r="A129" s="331">
        <v>2006</v>
      </c>
      <c r="B129" s="350">
        <v>2644.3</v>
      </c>
      <c r="C129" s="350">
        <v>2727.4</v>
      </c>
      <c r="D129" s="350">
        <v>2866.3</v>
      </c>
      <c r="E129" s="350">
        <v>2452.8000000000002</v>
      </c>
      <c r="F129" s="350">
        <v>2253</v>
      </c>
      <c r="G129" s="350">
        <v>2152.9</v>
      </c>
      <c r="H129" s="350">
        <v>2190.1999999999998</v>
      </c>
      <c r="I129" s="350">
        <v>2414.1999999999998</v>
      </c>
      <c r="J129" s="350">
        <v>2864.1</v>
      </c>
      <c r="K129" s="350">
        <v>2953.9</v>
      </c>
      <c r="L129" s="350">
        <v>3144.6</v>
      </c>
      <c r="M129" s="350">
        <v>3032.1</v>
      </c>
      <c r="AA129" s="319"/>
      <c r="AB129" s="319"/>
      <c r="AC129" s="319"/>
      <c r="AG129" s="319"/>
    </row>
    <row r="130" spans="1:33">
      <c r="A130" s="331">
        <v>2005</v>
      </c>
      <c r="B130" s="350">
        <v>2309.9</v>
      </c>
      <c r="C130" s="350">
        <v>2345.1999999999998</v>
      </c>
      <c r="D130" s="350">
        <v>2409.1999999999998</v>
      </c>
      <c r="E130" s="350">
        <v>2242.3000000000002</v>
      </c>
      <c r="F130" s="350">
        <v>2051.6999999999998</v>
      </c>
      <c r="G130" s="350">
        <v>2043.8</v>
      </c>
      <c r="H130" s="350">
        <v>2283.6</v>
      </c>
      <c r="I130" s="350">
        <v>2634.5</v>
      </c>
      <c r="J130" s="350">
        <v>3006.4</v>
      </c>
      <c r="K130" s="350">
        <v>2789.2</v>
      </c>
      <c r="L130" s="350">
        <v>2913.6</v>
      </c>
      <c r="M130" s="350">
        <v>2959.7</v>
      </c>
      <c r="AA130" s="319"/>
      <c r="AB130" s="319"/>
      <c r="AC130" s="319"/>
      <c r="AD130" s="319"/>
      <c r="AE130" s="319"/>
      <c r="AF130" s="319"/>
      <c r="AG130" s="319"/>
    </row>
    <row r="131" spans="1:33">
      <c r="A131" s="314">
        <v>2004</v>
      </c>
      <c r="B131" s="347">
        <v>3628.3</v>
      </c>
      <c r="C131" s="347">
        <v>3499</v>
      </c>
      <c r="D131" s="347">
        <v>3150.2</v>
      </c>
      <c r="E131" s="347">
        <v>3019</v>
      </c>
      <c r="F131" s="347">
        <v>2683.2</v>
      </c>
      <c r="G131" s="347">
        <v>2684</v>
      </c>
      <c r="H131" s="347">
        <v>2665.5</v>
      </c>
      <c r="I131" s="347">
        <v>2589.3000000000002</v>
      </c>
      <c r="J131" s="347">
        <v>2607.1999999999998</v>
      </c>
      <c r="K131" s="347">
        <v>2543.4</v>
      </c>
      <c r="L131" s="347">
        <v>2586</v>
      </c>
      <c r="M131" s="347">
        <v>2547.1999999999998</v>
      </c>
      <c r="X131" s="319"/>
      <c r="Y131" s="319"/>
      <c r="Z131" s="319"/>
      <c r="AA131" s="319"/>
      <c r="AB131" s="319"/>
      <c r="AC131" s="319"/>
      <c r="AG131" s="319"/>
    </row>
    <row r="132" spans="1:33">
      <c r="X132" s="319"/>
      <c r="Y132" s="319"/>
      <c r="Z132" s="319"/>
    </row>
    <row r="133" spans="1:33">
      <c r="X133" s="319"/>
      <c r="Y133" s="319"/>
      <c r="Z133" s="319"/>
    </row>
    <row r="134" spans="1:33">
      <c r="X134" s="319"/>
      <c r="Y134" s="319"/>
      <c r="Z134" s="319"/>
      <c r="AD134" s="319"/>
      <c r="AE134" s="319"/>
      <c r="AF134" s="319"/>
    </row>
    <row r="135" spans="1:33">
      <c r="AD135" s="319"/>
      <c r="AE135" s="319"/>
      <c r="AF135" s="319"/>
    </row>
    <row r="136" spans="1:33">
      <c r="AA136" s="319"/>
      <c r="AB136" s="319"/>
      <c r="AC136" s="319"/>
      <c r="AD136" s="319"/>
      <c r="AE136" s="319"/>
      <c r="AF136" s="319"/>
      <c r="AG136" s="319"/>
    </row>
    <row r="137" spans="1:33">
      <c r="AA137" s="319"/>
      <c r="AB137" s="319"/>
      <c r="AC137" s="319"/>
      <c r="AD137" s="319"/>
      <c r="AE137" s="319"/>
      <c r="AF137" s="319"/>
      <c r="AG137" s="319"/>
    </row>
    <row r="139" spans="1:33">
      <c r="X139" s="319"/>
      <c r="Y139" s="319"/>
      <c r="Z139" s="319"/>
    </row>
    <row r="140" spans="1:33">
      <c r="X140" s="319"/>
      <c r="Y140" s="319"/>
      <c r="Z140" s="319"/>
      <c r="AD140" s="319"/>
      <c r="AE140" s="319"/>
      <c r="AF140" s="319"/>
    </row>
    <row r="141" spans="1:33">
      <c r="X141" s="319"/>
      <c r="Y141" s="319"/>
      <c r="Z141" s="319"/>
      <c r="AD141" s="319"/>
      <c r="AE141" s="319"/>
      <c r="AF141" s="319"/>
    </row>
    <row r="142" spans="1:33">
      <c r="AA142" s="319"/>
      <c r="AB142" s="319"/>
      <c r="AC142" s="319"/>
      <c r="AG142" s="319"/>
    </row>
    <row r="143" spans="1:33">
      <c r="AA143" s="319"/>
      <c r="AB143" s="319"/>
      <c r="AC143" s="319"/>
      <c r="AD143" s="319"/>
      <c r="AE143" s="319"/>
      <c r="AF143" s="319"/>
      <c r="AG143" s="319"/>
    </row>
    <row r="145" spans="24:33">
      <c r="AA145" s="319"/>
      <c r="AB145" s="319"/>
      <c r="AC145" s="319"/>
      <c r="AG145" s="319"/>
    </row>
    <row r="146" spans="24:33">
      <c r="X146" s="319"/>
      <c r="Y146" s="319"/>
      <c r="Z146" s="319"/>
    </row>
    <row r="147" spans="24:33">
      <c r="X147" s="319"/>
      <c r="Y147" s="319"/>
      <c r="Z147" s="319"/>
      <c r="AD147" s="319"/>
      <c r="AE147" s="319"/>
      <c r="AF147" s="319"/>
    </row>
    <row r="148" spans="24:33">
      <c r="AD148" s="319"/>
      <c r="AE148" s="319"/>
      <c r="AF148" s="319"/>
    </row>
    <row r="150" spans="24:33">
      <c r="AD150" s="319"/>
      <c r="AE150" s="319"/>
      <c r="AF150" s="319"/>
    </row>
    <row r="151" spans="24:33">
      <c r="AD151" s="319"/>
      <c r="AE151" s="319"/>
      <c r="AF151" s="319"/>
    </row>
    <row r="152" spans="24:33">
      <c r="X152" s="319"/>
      <c r="Y152" s="319"/>
      <c r="Z152" s="319"/>
      <c r="AA152" s="319"/>
      <c r="AB152" s="319"/>
      <c r="AC152" s="319"/>
      <c r="AD152" s="319"/>
      <c r="AE152" s="319"/>
    </row>
    <row r="153" spans="24:33">
      <c r="X153" s="319"/>
      <c r="Y153" s="319"/>
      <c r="Z153" s="319"/>
      <c r="AA153" s="319"/>
      <c r="AB153" s="319"/>
      <c r="AC153" s="319"/>
      <c r="AD153" s="319"/>
      <c r="AE153" s="319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7" t="s">
        <v>283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6"/>
      <c r="N3" s="306"/>
      <c r="O3" s="306"/>
    </row>
    <row r="7" spans="1:15" ht="30" customHeight="1">
      <c r="C7" s="304" t="s">
        <v>284</v>
      </c>
      <c r="D7" s="305">
        <v>2020</v>
      </c>
      <c r="E7" s="305">
        <v>2021</v>
      </c>
      <c r="F7" s="305">
        <v>2022</v>
      </c>
    </row>
    <row r="8" spans="1:15" ht="20.100000000000001" customHeight="1">
      <c r="C8" s="302" t="s">
        <v>242</v>
      </c>
      <c r="D8" s="303">
        <v>77</v>
      </c>
      <c r="E8" s="303">
        <v>60</v>
      </c>
      <c r="F8" s="303">
        <v>45</v>
      </c>
      <c r="H8" s="318"/>
    </row>
    <row r="9" spans="1:15" ht="20.100000000000001" customHeight="1">
      <c r="C9" s="302" t="s">
        <v>243</v>
      </c>
      <c r="D9" s="303">
        <v>12</v>
      </c>
      <c r="E9" s="303">
        <v>25</v>
      </c>
      <c r="F9" s="303">
        <v>36</v>
      </c>
      <c r="H9" s="318"/>
    </row>
    <row r="10" spans="1:15" ht="20.100000000000001" customHeight="1">
      <c r="C10" s="302" t="s">
        <v>244</v>
      </c>
      <c r="D10" s="303">
        <v>9</v>
      </c>
      <c r="E10" s="303">
        <v>13</v>
      </c>
      <c r="F10" s="303">
        <v>17</v>
      </c>
      <c r="H10" s="318"/>
    </row>
    <row r="11" spans="1:15" ht="20.100000000000001" customHeight="1">
      <c r="C11" s="302" t="s">
        <v>245</v>
      </c>
      <c r="D11" s="303">
        <v>2</v>
      </c>
      <c r="E11" s="303">
        <v>2</v>
      </c>
      <c r="F11" s="303">
        <v>2</v>
      </c>
      <c r="H11" s="3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Normal="100" workbookViewId="0">
      <selection activeCell="I24" sqref="I24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9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44962</v>
      </c>
      <c r="C4" s="289">
        <v>44955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272</v>
      </c>
      <c r="B5" s="356">
        <v>9423</v>
      </c>
      <c r="C5" s="356">
        <v>9119</v>
      </c>
      <c r="D5" s="290">
        <v>3.3336988704901849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278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</row>
    <row r="12" spans="1:10" ht="16.5" thickBot="1">
      <c r="A12" s="360" t="s">
        <v>239</v>
      </c>
      <c r="B12" s="363"/>
      <c r="C12" s="364"/>
      <c r="D12" s="365"/>
      <c r="E12" s="260"/>
      <c r="F12" s="260"/>
      <c r="G12" s="260"/>
      <c r="H12" s="260"/>
      <c r="I12" s="260"/>
      <c r="J12" s="260"/>
    </row>
    <row r="13" spans="1:10" ht="15.75">
      <c r="A13" s="361"/>
      <c r="B13" s="366" t="s">
        <v>247</v>
      </c>
      <c r="C13" s="367"/>
      <c r="D13" s="368" t="s">
        <v>240</v>
      </c>
      <c r="E13" s="260"/>
      <c r="F13" s="260"/>
      <c r="G13" s="260"/>
      <c r="H13" s="260"/>
      <c r="I13" s="260"/>
      <c r="J13" s="260"/>
    </row>
    <row r="14" spans="1:10" ht="16.5" thickBot="1">
      <c r="A14" s="362"/>
      <c r="B14" s="211">
        <v>44962</v>
      </c>
      <c r="C14" s="212">
        <v>44955</v>
      </c>
      <c r="D14" s="369"/>
      <c r="E14" s="260"/>
      <c r="F14" s="260"/>
      <c r="G14" s="260"/>
      <c r="H14" s="260"/>
      <c r="I14" s="260"/>
      <c r="J14" s="260"/>
    </row>
    <row r="15" spans="1:10" ht="15.75">
      <c r="A15" s="370" t="s">
        <v>276</v>
      </c>
      <c r="B15" s="371"/>
      <c r="C15" s="371"/>
      <c r="D15" s="372"/>
      <c r="E15" s="260"/>
      <c r="F15" s="260"/>
      <c r="G15" s="260"/>
      <c r="H15" s="260"/>
      <c r="I15" s="260"/>
      <c r="J15" s="260"/>
    </row>
    <row r="16" spans="1:10" ht="16.5" thickBot="1">
      <c r="A16" s="213" t="s">
        <v>242</v>
      </c>
      <c r="B16" s="214">
        <v>85.12</v>
      </c>
      <c r="C16" s="215">
        <v>86.7</v>
      </c>
      <c r="D16" s="216">
        <v>-1.8</v>
      </c>
      <c r="E16" s="260"/>
      <c r="F16" s="260"/>
      <c r="G16" s="260"/>
      <c r="H16" s="260"/>
      <c r="I16" s="260"/>
      <c r="J16" s="260"/>
    </row>
    <row r="17" spans="1:10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</row>
    <row r="18" spans="1:10" ht="16.5" thickBot="1">
      <c r="A18" s="360" t="s">
        <v>239</v>
      </c>
      <c r="B18" s="363"/>
      <c r="C18" s="364"/>
      <c r="D18" s="365"/>
      <c r="E18" s="260"/>
      <c r="F18" s="260"/>
      <c r="G18" s="260"/>
      <c r="H18" s="260"/>
      <c r="I18" s="260"/>
      <c r="J18" s="260"/>
    </row>
    <row r="19" spans="1:10" ht="15.75">
      <c r="A19" s="361"/>
      <c r="B19" s="366" t="s">
        <v>247</v>
      </c>
      <c r="C19" s="367"/>
      <c r="D19" s="368" t="s">
        <v>240</v>
      </c>
      <c r="E19" s="260"/>
      <c r="F19" s="260"/>
      <c r="G19" s="260"/>
      <c r="H19" s="260"/>
      <c r="I19" s="260"/>
      <c r="J19" s="260"/>
    </row>
    <row r="20" spans="1:10" ht="16.5" thickBot="1">
      <c r="A20" s="362"/>
      <c r="B20" s="211">
        <v>44962</v>
      </c>
      <c r="C20" s="212">
        <v>44955</v>
      </c>
      <c r="D20" s="369"/>
      <c r="E20" s="260"/>
      <c r="F20" s="260"/>
      <c r="G20" s="260"/>
      <c r="H20" s="260"/>
      <c r="I20" s="260"/>
      <c r="J20" s="260"/>
    </row>
    <row r="21" spans="1:10" ht="15.75">
      <c r="A21" s="370" t="s">
        <v>241</v>
      </c>
      <c r="B21" s="371"/>
      <c r="C21" s="371"/>
      <c r="D21" s="372"/>
      <c r="E21" s="260"/>
      <c r="F21" s="260"/>
      <c r="G21" s="260"/>
      <c r="H21" s="260"/>
      <c r="I21" s="260"/>
      <c r="J21" s="260"/>
    </row>
    <row r="22" spans="1:10" ht="15.75">
      <c r="A22" s="219" t="s">
        <v>242</v>
      </c>
      <c r="B22" s="220">
        <v>77.92</v>
      </c>
      <c r="C22" s="221">
        <v>77.319999999999993</v>
      </c>
      <c r="D22" s="222">
        <v>0.8</v>
      </c>
      <c r="E22" s="260"/>
      <c r="F22" s="260"/>
      <c r="G22" s="260"/>
      <c r="H22" s="260"/>
      <c r="I22" s="260"/>
      <c r="J22" s="260"/>
    </row>
    <row r="23" spans="1:10" ht="15.75">
      <c r="A23" s="219" t="s">
        <v>243</v>
      </c>
      <c r="B23" s="223">
        <v>87.17</v>
      </c>
      <c r="C23" s="221">
        <v>86.59</v>
      </c>
      <c r="D23" s="222">
        <v>0.7</v>
      </c>
      <c r="E23" s="260"/>
      <c r="F23" s="260"/>
      <c r="G23" s="260"/>
      <c r="H23" s="260"/>
      <c r="I23" s="260"/>
      <c r="J23" s="260"/>
    </row>
    <row r="24" spans="1:10" ht="16.5" thickBot="1">
      <c r="A24" s="213" t="s">
        <v>244</v>
      </c>
      <c r="B24" s="224">
        <v>89.46</v>
      </c>
      <c r="C24" s="215">
        <v>87.78</v>
      </c>
      <c r="D24" s="222">
        <v>1.9</v>
      </c>
      <c r="E24" s="260"/>
      <c r="F24" s="260"/>
      <c r="G24" s="260"/>
      <c r="H24" s="260"/>
      <c r="I24" s="260"/>
      <c r="J24" s="260"/>
    </row>
    <row r="25" spans="1:10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</row>
    <row r="26" spans="1:10" ht="16.5" thickBot="1">
      <c r="A26" s="360" t="s">
        <v>239</v>
      </c>
      <c r="B26" s="363"/>
      <c r="C26" s="364"/>
      <c r="D26" s="365"/>
      <c r="E26" s="260"/>
      <c r="F26" s="260"/>
      <c r="G26" s="260"/>
      <c r="H26" s="260"/>
      <c r="I26" s="260"/>
      <c r="J26" s="260"/>
    </row>
    <row r="27" spans="1:10" ht="15.75">
      <c r="A27" s="361"/>
      <c r="B27" s="366" t="s">
        <v>247</v>
      </c>
      <c r="C27" s="367"/>
      <c r="D27" s="368" t="s">
        <v>240</v>
      </c>
      <c r="E27" s="260"/>
      <c r="F27" s="260"/>
      <c r="G27" s="260"/>
      <c r="H27" s="260"/>
      <c r="I27" s="260"/>
      <c r="J27" s="260"/>
    </row>
    <row r="28" spans="1:10" ht="16.5" thickBot="1">
      <c r="A28" s="362"/>
      <c r="B28" s="211">
        <v>44962</v>
      </c>
      <c r="C28" s="218">
        <v>44955</v>
      </c>
      <c r="D28" s="369"/>
      <c r="E28" s="260"/>
      <c r="F28" s="260"/>
      <c r="G28" s="260"/>
      <c r="H28" s="260"/>
      <c r="I28" s="260"/>
      <c r="J28" s="260"/>
    </row>
    <row r="29" spans="1:10" ht="15.75">
      <c r="A29" s="370" t="s">
        <v>246</v>
      </c>
      <c r="B29" s="371"/>
      <c r="C29" s="371"/>
      <c r="D29" s="372"/>
      <c r="E29" s="260"/>
      <c r="F29" s="260"/>
      <c r="G29" s="260"/>
      <c r="H29" s="260"/>
      <c r="I29" s="260"/>
      <c r="J29" s="260"/>
    </row>
    <row r="30" spans="1:10" ht="15.75">
      <c r="A30" s="219" t="s">
        <v>242</v>
      </c>
      <c r="B30" s="220">
        <v>69.599999999999994</v>
      </c>
      <c r="C30" s="221">
        <v>67.86</v>
      </c>
      <c r="D30" s="222">
        <v>2.6</v>
      </c>
      <c r="E30" s="260"/>
      <c r="F30" s="260"/>
      <c r="G30" s="260"/>
      <c r="H30" s="260"/>
      <c r="I30" s="260"/>
      <c r="J30" s="260"/>
    </row>
    <row r="31" spans="1:10" ht="15.75">
      <c r="A31" s="219" t="s">
        <v>243</v>
      </c>
      <c r="B31" s="223">
        <v>76.680000000000007</v>
      </c>
      <c r="C31" s="221">
        <v>77.040000000000006</v>
      </c>
      <c r="D31" s="222">
        <v>-0.5</v>
      </c>
      <c r="E31" s="260"/>
      <c r="F31" s="260"/>
      <c r="G31" s="260"/>
      <c r="H31" s="260"/>
      <c r="I31" s="260"/>
      <c r="J31" s="260"/>
    </row>
    <row r="32" spans="1:10" ht="15.75">
      <c r="A32" s="219" t="s">
        <v>244</v>
      </c>
      <c r="B32" s="223">
        <v>84.22</v>
      </c>
      <c r="C32" s="221">
        <v>83.39</v>
      </c>
      <c r="D32" s="222">
        <v>1</v>
      </c>
      <c r="E32" s="260"/>
      <c r="F32" s="260"/>
      <c r="G32" s="260"/>
      <c r="H32" s="260"/>
      <c r="I32" s="260"/>
      <c r="J32" s="260"/>
    </row>
    <row r="33" spans="1:10" ht="16.5" thickBot="1">
      <c r="A33" s="213" t="s">
        <v>245</v>
      </c>
      <c r="B33" s="214">
        <v>91.64</v>
      </c>
      <c r="C33" s="215">
        <v>92.2</v>
      </c>
      <c r="D33" s="222">
        <v>-0.6</v>
      </c>
      <c r="E33" s="260"/>
      <c r="F33" s="260"/>
      <c r="G33" s="260"/>
      <c r="H33" s="260"/>
      <c r="I33" s="260"/>
      <c r="J33" s="260"/>
    </row>
    <row r="34" spans="1:10" ht="16.5" thickBot="1">
      <c r="A34" s="217"/>
      <c r="B34" s="217"/>
      <c r="C34" s="217"/>
      <c r="D34" s="217"/>
    </row>
    <row r="35" spans="1:10" ht="16.5" thickBot="1">
      <c r="A35" s="360" t="s">
        <v>239</v>
      </c>
      <c r="B35" s="363"/>
      <c r="C35" s="364"/>
      <c r="D35" s="365"/>
    </row>
    <row r="36" spans="1:10" ht="15.75">
      <c r="A36" s="361"/>
      <c r="B36" s="366" t="s">
        <v>247</v>
      </c>
      <c r="C36" s="367"/>
      <c r="D36" s="368" t="s">
        <v>240</v>
      </c>
    </row>
    <row r="37" spans="1:10" ht="16.5" thickBot="1">
      <c r="A37" s="362"/>
      <c r="B37" s="211">
        <v>44962</v>
      </c>
      <c r="C37" s="218">
        <v>44955</v>
      </c>
      <c r="D37" s="369"/>
    </row>
    <row r="38" spans="1:10" ht="15.75">
      <c r="A38" s="370" t="s">
        <v>279</v>
      </c>
      <c r="B38" s="371"/>
      <c r="C38" s="371"/>
      <c r="D38" s="372"/>
    </row>
    <row r="39" spans="1:10" ht="16.5" thickBot="1">
      <c r="A39" s="213" t="s">
        <v>242</v>
      </c>
      <c r="B39" s="214">
        <v>54.57</v>
      </c>
      <c r="C39" s="215">
        <v>52.89</v>
      </c>
      <c r="D39" s="216">
        <v>3.2</v>
      </c>
    </row>
  </sheetData>
  <mergeCells count="20">
    <mergeCell ref="A26:A28"/>
    <mergeCell ref="B26:D26"/>
    <mergeCell ref="B27:C27"/>
    <mergeCell ref="D27:D28"/>
    <mergeCell ref="A29:D29"/>
    <mergeCell ref="A18:A20"/>
    <mergeCell ref="B18:D18"/>
    <mergeCell ref="B19:C19"/>
    <mergeCell ref="D19:D20"/>
    <mergeCell ref="A21:D21"/>
    <mergeCell ref="A12:A14"/>
    <mergeCell ref="B12:D12"/>
    <mergeCell ref="B13:C13"/>
    <mergeCell ref="D13:D14"/>
    <mergeCell ref="A15:D15"/>
    <mergeCell ref="A35:A37"/>
    <mergeCell ref="B35:D35"/>
    <mergeCell ref="B36:C36"/>
    <mergeCell ref="D36:D37"/>
    <mergeCell ref="A38:D38"/>
  </mergeCells>
  <conditionalFormatting sqref="D5">
    <cfRule type="cellIs" dxfId="1252" priority="5" stopIfTrue="1" operator="lessThan">
      <formula>0</formula>
    </cfRule>
    <cfRule type="cellIs" dxfId="1251" priority="6" stopIfTrue="1" operator="greaterThan">
      <formula>0</formula>
    </cfRule>
  </conditionalFormatting>
  <conditionalFormatting sqref="D16 D39 D22:D24 D30:D33">
    <cfRule type="cellIs" dxfId="1250" priority="1" stopIfTrue="1" operator="lessThan">
      <formula>0</formula>
    </cfRule>
    <cfRule type="cellIs" dxfId="124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M25" sqref="M25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292</v>
      </c>
      <c r="B1" s="281"/>
      <c r="C1" s="281"/>
      <c r="D1" s="281"/>
      <c r="E1" s="281"/>
    </row>
    <row r="2" spans="1:5">
      <c r="A2" s="282" t="s">
        <v>273</v>
      </c>
      <c r="B2" s="281"/>
      <c r="C2" s="281"/>
      <c r="D2" s="281"/>
      <c r="E2" s="281"/>
    </row>
    <row r="3" spans="1:5" ht="15.75">
      <c r="A3" s="295"/>
      <c r="B3" s="281"/>
      <c r="C3" s="281"/>
      <c r="D3" s="281"/>
      <c r="E3" s="281"/>
    </row>
    <row r="4" spans="1:5" ht="13.5" thickBot="1"/>
    <row r="5" spans="1:5" ht="16.5" thickBot="1">
      <c r="A5" s="360" t="s">
        <v>239</v>
      </c>
      <c r="B5" s="363"/>
      <c r="C5" s="364"/>
      <c r="D5" s="365"/>
    </row>
    <row r="6" spans="1:5" ht="15.75">
      <c r="A6" s="361"/>
      <c r="B6" s="366" t="s">
        <v>247</v>
      </c>
      <c r="C6" s="367"/>
      <c r="D6" s="368" t="s">
        <v>240</v>
      </c>
    </row>
    <row r="7" spans="1:5" ht="16.5" thickBot="1">
      <c r="A7" s="362"/>
      <c r="B7" s="211">
        <v>44962</v>
      </c>
      <c r="C7" s="212">
        <v>44955</v>
      </c>
      <c r="D7" s="369"/>
    </row>
    <row r="8" spans="1:5" ht="15.75">
      <c r="A8" s="370" t="s">
        <v>241</v>
      </c>
      <c r="B8" s="371"/>
      <c r="C8" s="371"/>
      <c r="D8" s="372"/>
    </row>
    <row r="9" spans="1:5" ht="15.75">
      <c r="A9" s="219" t="s">
        <v>242</v>
      </c>
      <c r="B9" s="220">
        <v>78.87</v>
      </c>
      <c r="C9" s="221">
        <v>79.81</v>
      </c>
      <c r="D9" s="222">
        <v>-1.2</v>
      </c>
    </row>
    <row r="10" spans="1:5" ht="15.75">
      <c r="A10" s="219" t="s">
        <v>243</v>
      </c>
      <c r="B10" s="223">
        <v>82.1</v>
      </c>
      <c r="C10" s="221">
        <v>83.65</v>
      </c>
      <c r="D10" s="222">
        <v>-1.9</v>
      </c>
    </row>
    <row r="11" spans="1:5" ht="15.75">
      <c r="A11" s="219" t="s">
        <v>244</v>
      </c>
      <c r="B11" s="223">
        <v>86.98</v>
      </c>
      <c r="C11" s="221">
        <v>86.89</v>
      </c>
      <c r="D11" s="222">
        <v>0.1</v>
      </c>
    </row>
    <row r="12" spans="1:5" ht="16.5" thickBot="1">
      <c r="A12" s="213" t="s">
        <v>245</v>
      </c>
      <c r="B12" s="214" t="s">
        <v>295</v>
      </c>
      <c r="C12" s="215" t="s">
        <v>295</v>
      </c>
      <c r="D12" s="359" t="s">
        <v>296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0" t="s">
        <v>239</v>
      </c>
      <c r="B15" s="363"/>
      <c r="C15" s="364"/>
      <c r="D15" s="365"/>
    </row>
    <row r="16" spans="1:5" ht="15.75">
      <c r="A16" s="361"/>
      <c r="B16" s="366" t="s">
        <v>247</v>
      </c>
      <c r="C16" s="367"/>
      <c r="D16" s="368" t="s">
        <v>240</v>
      </c>
    </row>
    <row r="17" spans="1:4" ht="16.5" thickBot="1">
      <c r="A17" s="362"/>
      <c r="B17" s="211">
        <v>44962</v>
      </c>
      <c r="C17" s="218">
        <v>44955</v>
      </c>
      <c r="D17" s="369"/>
    </row>
    <row r="18" spans="1:4" ht="15.75">
      <c r="A18" s="370" t="s">
        <v>246</v>
      </c>
      <c r="B18" s="371"/>
      <c r="C18" s="371"/>
      <c r="D18" s="372"/>
    </row>
    <row r="19" spans="1:4" ht="15.75">
      <c r="A19" s="219" t="s">
        <v>242</v>
      </c>
      <c r="B19" s="220">
        <v>72.75</v>
      </c>
      <c r="C19" s="221">
        <v>72.88</v>
      </c>
      <c r="D19" s="222">
        <v>-0.2</v>
      </c>
    </row>
    <row r="20" spans="1:4" ht="15.75">
      <c r="A20" s="219" t="s">
        <v>243</v>
      </c>
      <c r="B20" s="223">
        <v>73.83</v>
      </c>
      <c r="C20" s="221">
        <v>73.930000000000007</v>
      </c>
      <c r="D20" s="222">
        <v>-0.1</v>
      </c>
    </row>
    <row r="21" spans="1:4" ht="15.75">
      <c r="A21" s="219" t="s">
        <v>244</v>
      </c>
      <c r="B21" s="223">
        <v>78.13</v>
      </c>
      <c r="C21" s="221">
        <v>78.41</v>
      </c>
      <c r="D21" s="222">
        <v>-0.4</v>
      </c>
    </row>
    <row r="22" spans="1:4" ht="16.5" thickBot="1">
      <c r="A22" s="213" t="s">
        <v>245</v>
      </c>
      <c r="B22" s="224">
        <v>93.56</v>
      </c>
      <c r="C22" s="278">
        <v>94.08</v>
      </c>
      <c r="D22" s="279">
        <v>-0.6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248" priority="5" stopIfTrue="1" operator="lessThan">
      <formula>0</formula>
    </cfRule>
    <cfRule type="cellIs" dxfId="1247" priority="6" stopIfTrue="1" operator="greaterThan">
      <formula>0</formula>
    </cfRule>
    <cfRule type="cellIs" dxfId="1246" priority="7" stopIfTrue="1" operator="equal">
      <formula>0</formula>
    </cfRule>
  </conditionalFormatting>
  <conditionalFormatting sqref="E13:E15">
    <cfRule type="cellIs" dxfId="1245" priority="3" operator="lessThan">
      <formula>0</formula>
    </cfRule>
    <cfRule type="cellIs" dxfId="1244" priority="4" operator="greaterThan">
      <formula>0</formula>
    </cfRule>
  </conditionalFormatting>
  <conditionalFormatting sqref="D19:D22 D9:D12">
    <cfRule type="cellIs" dxfId="1243" priority="1" operator="lessThan">
      <formula>0</formula>
    </cfRule>
    <cfRule type="cellIs" dxfId="1242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571" zoomScale="55" zoomScaleNormal="55" workbookViewId="0">
      <selection activeCell="AP571" sqref="AP571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291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0" t="s">
        <v>177</v>
      </c>
      <c r="S4" s="381"/>
      <c r="T4" s="381"/>
      <c r="U4" s="381"/>
      <c r="V4" s="381"/>
      <c r="W4" s="381"/>
      <c r="X4" s="381"/>
      <c r="Y4" s="381"/>
      <c r="Z4" s="381"/>
      <c r="AA4" s="381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2" t="s">
        <v>178</v>
      </c>
      <c r="S6" s="382"/>
      <c r="T6" s="382"/>
      <c r="U6" s="382"/>
      <c r="V6" s="382"/>
      <c r="W6" s="382"/>
      <c r="X6" s="382"/>
      <c r="Y6" s="382"/>
      <c r="Z6" s="382"/>
      <c r="AA6" s="382"/>
      <c r="AB6" s="357"/>
    </row>
    <row r="7" spans="1:49" ht="30.6" customHeight="1">
      <c r="A7" s="383" t="s">
        <v>179</v>
      </c>
      <c r="B7" s="384"/>
      <c r="C7" s="385"/>
      <c r="D7" s="386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5" t="s">
        <v>170</v>
      </c>
      <c r="AJ8" s="376"/>
      <c r="AK8" s="376"/>
      <c r="AL8" s="376"/>
      <c r="AM8" s="376"/>
      <c r="AO8" s="41"/>
      <c r="AS8" s="81"/>
    </row>
    <row r="9" spans="1:49" ht="30.6" customHeight="1">
      <c r="A9" s="357"/>
      <c r="B9" s="357"/>
      <c r="C9" s="357"/>
      <c r="D9" s="357"/>
      <c r="E9" s="357"/>
      <c r="F9" s="357"/>
      <c r="G9" s="357"/>
      <c r="H9" s="357"/>
      <c r="I9" s="357"/>
      <c r="L9" s="136" t="s">
        <v>171</v>
      </c>
      <c r="AI9" s="377"/>
      <c r="AJ9" s="377"/>
      <c r="AK9" s="377"/>
      <c r="AL9" s="377"/>
      <c r="AM9" s="377"/>
      <c r="AO9" s="41"/>
      <c r="AS9" s="81"/>
    </row>
    <row r="10" spans="1:49" s="83" customFormat="1" ht="50.1" customHeight="1">
      <c r="A10" s="378" t="s">
        <v>77</v>
      </c>
      <c r="B10" s="379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customHeight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customHeight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customHeight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customHeight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customHeight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customHeight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customHeight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customHeight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 t="s">
        <v>63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246.53657455881438</v>
      </c>
      <c r="AP585" s="112">
        <v>-6.8345782726952908E-4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 t="s">
        <v>63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247.17574855000004</v>
      </c>
      <c r="AP586" s="112">
        <v>2.5926132555766923E-3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247.57416158999993</v>
      </c>
      <c r="AP587" s="112">
        <v>1.6118613672138071E-3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 t="s">
        <v>63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 t="s">
        <v>63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247.38439393999997</v>
      </c>
      <c r="AP588" s="112">
        <v>-7.6650830111357759E-4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 t="s">
        <v>63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 t="s">
        <v>63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 t="s">
        <v>63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277.27230000000003</v>
      </c>
      <c r="Z589" s="160">
        <v>108651.94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 t="s">
        <v>63</v>
      </c>
      <c r="AM589" s="160" t="s">
        <v>63</v>
      </c>
      <c r="AN589" s="40"/>
      <c r="AO589" s="146">
        <v>246.87279783000002</v>
      </c>
      <c r="AP589" s="112">
        <v>-2.0680209525424376E-3</v>
      </c>
      <c r="AR589" s="156" t="s">
        <v>63</v>
      </c>
      <c r="AS589" s="92" t="s">
        <v>62</v>
      </c>
      <c r="AT589" s="40"/>
      <c r="AU589" s="104"/>
    </row>
    <row r="590" spans="1:47" ht="30.6" customHeight="1"/>
    <row r="591" spans="1:47" ht="30.6" customHeight="1" thickBot="1"/>
    <row r="592" spans="1:47" ht="30.6" hidden="1" customHeight="1" outlineLevel="1"/>
    <row r="593" ht="30.6" hidden="1" customHeight="1" outlineLevel="1" thickBot="1"/>
    <row r="594" ht="30.6" hidden="1" customHeight="1" outlineLevel="1"/>
    <row r="595" ht="30.6" hidden="1" customHeight="1" outlineLevel="1"/>
    <row r="596" ht="30.6" hidden="1" customHeight="1" outlineLevel="1"/>
    <row r="597" ht="30.6" hidden="1" customHeight="1" outlineLevel="1"/>
    <row r="598" ht="30.6" hidden="1" customHeight="1" outlineLevel="1"/>
    <row r="599" ht="30.6" hidden="1" customHeight="1" outlineLevel="1"/>
    <row r="600" ht="30.6" hidden="1" customHeight="1" outlineLevel="1"/>
    <row r="601" ht="30.6" hidden="1" customHeight="1" outlineLevel="1"/>
    <row r="602" ht="30.6" hidden="1" customHeight="1" outlineLevel="1"/>
    <row r="603" ht="30.6" hidden="1" customHeight="1" outlineLevel="1"/>
    <row r="604" ht="30.6" hidden="1" customHeight="1" outlineLevel="1"/>
    <row r="605" ht="30.6" hidden="1" customHeight="1" outlineLevel="1"/>
    <row r="606" ht="30.6" hidden="1" customHeight="1" outlineLevel="1"/>
    <row r="607" ht="30.6" hidden="1" customHeight="1" outlineLevel="1"/>
    <row r="608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/>
      <c r="D647" s="114">
        <v>-1.8208567130398423E-2</v>
      </c>
      <c r="E647" s="114">
        <v>-1.8208595528183102E-2</v>
      </c>
      <c r="F647" s="114">
        <v>1.5054317378341286E-2</v>
      </c>
      <c r="G647" s="114">
        <v>1.0569210588564193E-2</v>
      </c>
      <c r="H647" s="114"/>
      <c r="I647" s="114"/>
      <c r="J647" s="114">
        <v>3.4945144250304594E-3</v>
      </c>
      <c r="K647" s="114">
        <v>-3.2501322984653247E-2</v>
      </c>
      <c r="L647" s="114"/>
      <c r="M647" s="114">
        <v>1.2984125572502059E-2</v>
      </c>
      <c r="N647" s="114">
        <v>0</v>
      </c>
      <c r="O647" s="114">
        <v>-8.1650780636124409E-3</v>
      </c>
      <c r="P647" s="114">
        <v>-8.1650780636124409E-3</v>
      </c>
      <c r="Q647" s="114">
        <v>-3.2337044394141756E-3</v>
      </c>
      <c r="R647" s="114"/>
      <c r="S647" s="114">
        <v>0</v>
      </c>
      <c r="T647" s="114">
        <v>9.1479351803449571E-3</v>
      </c>
      <c r="U647" s="114">
        <v>9.1479351803449571E-3</v>
      </c>
      <c r="V647" s="114">
        <v>1.8138350397588487E-2</v>
      </c>
      <c r="W647" s="114">
        <v>1.8138350397588487E-2</v>
      </c>
      <c r="X647" s="114"/>
      <c r="Y647" s="114">
        <v>1.343029805064222E-2</v>
      </c>
      <c r="Z647" s="114">
        <v>0</v>
      </c>
      <c r="AA647" s="114">
        <v>0</v>
      </c>
      <c r="AB647" s="114">
        <v>0</v>
      </c>
      <c r="AC647" s="114">
        <v>2.8136685054236388E-3</v>
      </c>
      <c r="AD647" s="114">
        <v>-3.2847511739311885E-2</v>
      </c>
      <c r="AE647" s="114">
        <v>-3.0381001841272903E-2</v>
      </c>
      <c r="AF647" s="114">
        <v>0</v>
      </c>
      <c r="AG647" s="114">
        <v>-2.9814696798862617E-2</v>
      </c>
      <c r="AH647" s="114">
        <v>-3.5005068877094536E-2</v>
      </c>
      <c r="AI647" s="114">
        <v>-2.6109539488939348E-2</v>
      </c>
      <c r="AJ647" s="114">
        <v>8.2398912674142011E-3</v>
      </c>
      <c r="AK647" s="114">
        <v>-1.5259066106523722E-2</v>
      </c>
      <c r="AL647" s="114"/>
      <c r="AM647" s="114"/>
      <c r="AN647" s="108"/>
      <c r="AO647" s="115">
        <v>-2.0680209525424376E-3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/>
      <c r="D648" s="114">
        <v>-6.2535759931624302E-2</v>
      </c>
      <c r="E648" s="114">
        <v>-6.2535955511047625E-2</v>
      </c>
      <c r="F648" s="114">
        <v>4.0662486878560999E-2</v>
      </c>
      <c r="G648" s="114">
        <v>2.5466923911996009E-2</v>
      </c>
      <c r="H648" s="114"/>
      <c r="I648" s="114"/>
      <c r="J648" s="114">
        <v>-7.8740157480314821E-3</v>
      </c>
      <c r="K648" s="114">
        <v>-3.0663190915919181E-2</v>
      </c>
      <c r="L648" s="114"/>
      <c r="M648" s="114">
        <v>9.7297818024179916E-2</v>
      </c>
      <c r="N648" s="114">
        <v>0</v>
      </c>
      <c r="O648" s="114"/>
      <c r="P648" s="114"/>
      <c r="Q648" s="114">
        <v>6.0285661287329262E-4</v>
      </c>
      <c r="R648" s="114"/>
      <c r="S648" s="114">
        <v>-8.7952579301505907E-2</v>
      </c>
      <c r="T648" s="114">
        <v>9.8517059006542063E-4</v>
      </c>
      <c r="U648" s="114">
        <v>9.8517059006542063E-4</v>
      </c>
      <c r="V648" s="114">
        <v>0.27588901914810493</v>
      </c>
      <c r="W648" s="114">
        <v>0.27588901914810493</v>
      </c>
      <c r="X648" s="114"/>
      <c r="Y648" s="114">
        <v>-4.4659152497347754E-2</v>
      </c>
      <c r="Z648" s="114">
        <v>-6.6650368058760234E-2</v>
      </c>
      <c r="AA648" s="114">
        <v>-0.22534259433076775</v>
      </c>
      <c r="AB648" s="114">
        <v>0</v>
      </c>
      <c r="AC648" s="114">
        <v>-4.3740351393074528E-3</v>
      </c>
      <c r="AD648" s="114">
        <v>-5.1492554637772137E-2</v>
      </c>
      <c r="AE648" s="114">
        <v>-4.3202447413987266E-2</v>
      </c>
      <c r="AF648" s="114">
        <v>0</v>
      </c>
      <c r="AG648" s="114">
        <v>-4.8548025445370846E-2</v>
      </c>
      <c r="AH648" s="114">
        <v>-5.3813319819907668E-2</v>
      </c>
      <c r="AI648" s="114">
        <v>-2.7192291657015866E-2</v>
      </c>
      <c r="AJ648" s="114">
        <v>-3.0389674046238047E-2</v>
      </c>
      <c r="AK648" s="114">
        <v>-1.3496517027863697E-2</v>
      </c>
      <c r="AL648" s="114"/>
      <c r="AM648" s="114"/>
      <c r="AN648" s="108"/>
      <c r="AO648" s="115">
        <v>1.3637865772546665E-3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/>
      <c r="D649" s="114">
        <v>0.97788349777472194</v>
      </c>
      <c r="E649" s="114">
        <v>0.97788267026298037</v>
      </c>
      <c r="F649" s="114">
        <v>0.89126266710500102</v>
      </c>
      <c r="G649" s="114">
        <v>0.84416306402349295</v>
      </c>
      <c r="H649" s="114"/>
      <c r="I649" s="114"/>
      <c r="J649" s="114">
        <v>1.0873975150029582</v>
      </c>
      <c r="K649" s="114">
        <v>0.64719573541557196</v>
      </c>
      <c r="L649" s="114"/>
      <c r="M649" s="114">
        <v>1.0955753840493054</v>
      </c>
      <c r="N649" s="114">
        <v>0.70761720056176025</v>
      </c>
      <c r="O649" s="114">
        <v>0.83290233948846382</v>
      </c>
      <c r="P649" s="114">
        <v>-0.75656956951920984</v>
      </c>
      <c r="Q649" s="114">
        <v>0.53529244343247484</v>
      </c>
      <c r="R649" s="114"/>
      <c r="S649" s="114">
        <v>6.4112149532710161E-2</v>
      </c>
      <c r="T649" s="114">
        <v>0.48010427048991788</v>
      </c>
      <c r="U649" s="114">
        <v>0.48010427048991788</v>
      </c>
      <c r="V649" s="114">
        <v>0.5852079624534714</v>
      </c>
      <c r="W649" s="114">
        <v>0.5852079624534714</v>
      </c>
      <c r="X649" s="114"/>
      <c r="Y649" s="114">
        <v>0.99609883152121093</v>
      </c>
      <c r="Z649" s="114">
        <v>1.17961207409305</v>
      </c>
      <c r="AA649" s="114">
        <v>0.26443191567594071</v>
      </c>
      <c r="AB649" s="114">
        <v>0.95488721804511267</v>
      </c>
      <c r="AC649" s="114">
        <v>0.33584849829856478</v>
      </c>
      <c r="AD649" s="114">
        <v>0.69717119204545819</v>
      </c>
      <c r="AE649" s="114">
        <v>0.75164894524364589</v>
      </c>
      <c r="AF649" s="114">
        <v>0.81374147643047712</v>
      </c>
      <c r="AG649" s="114">
        <v>0.72097741255244685</v>
      </c>
      <c r="AH649" s="114">
        <v>0.70714210359742591</v>
      </c>
      <c r="AI649" s="114">
        <v>0.32225160559123545</v>
      </c>
      <c r="AJ649" s="114">
        <v>0.80723258469737358</v>
      </c>
      <c r="AK649" s="114">
        <v>0.34252797893350895</v>
      </c>
      <c r="AL649" s="114"/>
      <c r="AM649" s="114"/>
      <c r="AN649" s="108"/>
      <c r="AO649" s="115">
        <v>0.72153998834368727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3" t="s">
        <v>122</v>
      </c>
      <c r="C651" s="374"/>
      <c r="D651" s="374"/>
      <c r="E651" s="374"/>
      <c r="F651" s="374"/>
      <c r="G651" s="374"/>
      <c r="H651" s="374"/>
      <c r="I651" s="374"/>
      <c r="J651" s="374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241" priority="1244" operator="greaterThan">
      <formula>0.1</formula>
    </cfRule>
  </conditionalFormatting>
  <conditionalFormatting sqref="AS293:AS297 L299:Q362 C273:AM298 AB299:AM390 L391:AM429 AR273:AR432 S299:X390 C299:I390 AJ444:AJ446 AK444:AM452 Q491:T552 L553:O587 Q588:T589 V491:Y589 AA469:AD589 AF469:AG589 AI469:AI589">
    <cfRule type="cellIs" dxfId="1240" priority="1243" operator="equal">
      <formula>$X$287</formula>
    </cfRule>
  </conditionalFormatting>
  <conditionalFormatting sqref="AO647:AO649">
    <cfRule type="cellIs" dxfId="1239" priority="1242" operator="greaterThan">
      <formula>0.1</formula>
    </cfRule>
  </conditionalFormatting>
  <conditionalFormatting sqref="AS298:AS362">
    <cfRule type="cellIs" dxfId="1238" priority="1241" operator="equal">
      <formula>$X$287</formula>
    </cfRule>
  </conditionalFormatting>
  <conditionalFormatting sqref="R299:R362">
    <cfRule type="cellIs" dxfId="1237" priority="1240" operator="equal">
      <formula>$X$287</formula>
    </cfRule>
  </conditionalFormatting>
  <conditionalFormatting sqref="J652">
    <cfRule type="cellIs" dxfId="1236" priority="1239" stopIfTrue="1" operator="between">
      <formula>#REF!</formula>
      <formula>#REF!</formula>
    </cfRule>
  </conditionalFormatting>
  <conditionalFormatting sqref="AA299:AA362">
    <cfRule type="cellIs" dxfId="1235" priority="1238" operator="equal">
      <formula>$X$287</formula>
    </cfRule>
  </conditionalFormatting>
  <conditionalFormatting sqref="K299:K362">
    <cfRule type="cellIs" dxfId="1234" priority="1237" operator="equal">
      <formula>$X$287</formula>
    </cfRule>
  </conditionalFormatting>
  <conditionalFormatting sqref="Y299:Y362">
    <cfRule type="cellIs" dxfId="1233" priority="1236" operator="equal">
      <formula>$X$287</formula>
    </cfRule>
  </conditionalFormatting>
  <conditionalFormatting sqref="Z299:Z362">
    <cfRule type="cellIs" dxfId="1232" priority="1235" operator="equal">
      <formula>$X$287</formula>
    </cfRule>
  </conditionalFormatting>
  <conditionalFormatting sqref="L363:Q363">
    <cfRule type="cellIs" dxfId="1231" priority="1234" operator="equal">
      <formula>$X$287</formula>
    </cfRule>
  </conditionalFormatting>
  <conditionalFormatting sqref="AS363">
    <cfRule type="cellIs" dxfId="1230" priority="1233" operator="equal">
      <formula>$X$287</formula>
    </cfRule>
  </conditionalFormatting>
  <conditionalFormatting sqref="R363">
    <cfRule type="cellIs" dxfId="1229" priority="1232" operator="equal">
      <formula>$X$287</formula>
    </cfRule>
  </conditionalFormatting>
  <conditionalFormatting sqref="AA363">
    <cfRule type="cellIs" dxfId="1228" priority="1231" operator="equal">
      <formula>$X$287</formula>
    </cfRule>
  </conditionalFormatting>
  <conditionalFormatting sqref="K363">
    <cfRule type="cellIs" dxfId="1227" priority="1230" operator="equal">
      <formula>$X$287</formula>
    </cfRule>
  </conditionalFormatting>
  <conditionalFormatting sqref="Y363">
    <cfRule type="cellIs" dxfId="1226" priority="1229" operator="equal">
      <formula>$X$287</formula>
    </cfRule>
  </conditionalFormatting>
  <conditionalFormatting sqref="Z363">
    <cfRule type="cellIs" dxfId="1225" priority="1228" operator="equal">
      <formula>$X$287</formula>
    </cfRule>
  </conditionalFormatting>
  <conditionalFormatting sqref="L364:Q364">
    <cfRule type="cellIs" dxfId="1224" priority="1227" operator="equal">
      <formula>$X$287</formula>
    </cfRule>
  </conditionalFormatting>
  <conditionalFormatting sqref="AS364">
    <cfRule type="cellIs" dxfId="1223" priority="1226" operator="equal">
      <formula>$X$287</formula>
    </cfRule>
  </conditionalFormatting>
  <conditionalFormatting sqref="R364">
    <cfRule type="cellIs" dxfId="1222" priority="1225" operator="equal">
      <formula>$X$287</formula>
    </cfRule>
  </conditionalFormatting>
  <conditionalFormatting sqref="AA364">
    <cfRule type="cellIs" dxfId="1221" priority="1224" operator="equal">
      <formula>$X$287</formula>
    </cfRule>
  </conditionalFormatting>
  <conditionalFormatting sqref="K364">
    <cfRule type="cellIs" dxfId="1220" priority="1223" operator="equal">
      <formula>$X$287</formula>
    </cfRule>
  </conditionalFormatting>
  <conditionalFormatting sqref="Y364">
    <cfRule type="cellIs" dxfId="1219" priority="1222" operator="equal">
      <formula>$X$287</formula>
    </cfRule>
  </conditionalFormatting>
  <conditionalFormatting sqref="Z364">
    <cfRule type="cellIs" dxfId="1218" priority="1221" operator="equal">
      <formula>$X$287</formula>
    </cfRule>
  </conditionalFormatting>
  <conditionalFormatting sqref="L365:Q365">
    <cfRule type="cellIs" dxfId="1217" priority="1220" operator="equal">
      <formula>$X$287</formula>
    </cfRule>
  </conditionalFormatting>
  <conditionalFormatting sqref="AS365">
    <cfRule type="cellIs" dxfId="1216" priority="1219" operator="equal">
      <formula>$X$287</formula>
    </cfRule>
  </conditionalFormatting>
  <conditionalFormatting sqref="R365">
    <cfRule type="cellIs" dxfId="1215" priority="1218" operator="equal">
      <formula>$X$287</formula>
    </cfRule>
  </conditionalFormatting>
  <conditionalFormatting sqref="AA365">
    <cfRule type="cellIs" dxfId="1214" priority="1217" operator="equal">
      <formula>$X$287</formula>
    </cfRule>
  </conditionalFormatting>
  <conditionalFormatting sqref="K365">
    <cfRule type="cellIs" dxfId="1213" priority="1216" operator="equal">
      <formula>$X$287</formula>
    </cfRule>
  </conditionalFormatting>
  <conditionalFormatting sqref="Y365">
    <cfRule type="cellIs" dxfId="1212" priority="1215" operator="equal">
      <formula>$X$287</formula>
    </cfRule>
  </conditionalFormatting>
  <conditionalFormatting sqref="Z365">
    <cfRule type="cellIs" dxfId="1211" priority="1214" operator="equal">
      <formula>$X$287</formula>
    </cfRule>
  </conditionalFormatting>
  <conditionalFormatting sqref="L366:Q366">
    <cfRule type="cellIs" dxfId="1210" priority="1213" operator="equal">
      <formula>$X$287</formula>
    </cfRule>
  </conditionalFormatting>
  <conditionalFormatting sqref="AS366">
    <cfRule type="cellIs" dxfId="1209" priority="1212" operator="equal">
      <formula>$X$287</formula>
    </cfRule>
  </conditionalFormatting>
  <conditionalFormatting sqref="R366">
    <cfRule type="cellIs" dxfId="1208" priority="1211" operator="equal">
      <formula>$X$287</formula>
    </cfRule>
  </conditionalFormatting>
  <conditionalFormatting sqref="AA366">
    <cfRule type="cellIs" dxfId="1207" priority="1210" operator="equal">
      <formula>$X$287</formula>
    </cfRule>
  </conditionalFormatting>
  <conditionalFormatting sqref="K366">
    <cfRule type="cellIs" dxfId="1206" priority="1209" operator="equal">
      <formula>$X$287</formula>
    </cfRule>
  </conditionalFormatting>
  <conditionalFormatting sqref="Y366">
    <cfRule type="cellIs" dxfId="1205" priority="1208" operator="equal">
      <formula>$X$287</formula>
    </cfRule>
  </conditionalFormatting>
  <conditionalFormatting sqref="Z366">
    <cfRule type="cellIs" dxfId="1204" priority="1207" operator="equal">
      <formula>$X$287</formula>
    </cfRule>
  </conditionalFormatting>
  <conditionalFormatting sqref="L367:Q367">
    <cfRule type="cellIs" dxfId="1203" priority="1206" operator="equal">
      <formula>$X$287</formula>
    </cfRule>
  </conditionalFormatting>
  <conditionalFormatting sqref="AS367">
    <cfRule type="cellIs" dxfId="1202" priority="1205" operator="equal">
      <formula>$X$287</formula>
    </cfRule>
  </conditionalFormatting>
  <conditionalFormatting sqref="R367">
    <cfRule type="cellIs" dxfId="1201" priority="1204" operator="equal">
      <formula>$X$287</formula>
    </cfRule>
  </conditionalFormatting>
  <conditionalFormatting sqref="AA367">
    <cfRule type="cellIs" dxfId="1200" priority="1203" operator="equal">
      <formula>$X$287</formula>
    </cfRule>
  </conditionalFormatting>
  <conditionalFormatting sqref="K367">
    <cfRule type="cellIs" dxfId="1199" priority="1202" operator="equal">
      <formula>$X$287</formula>
    </cfRule>
  </conditionalFormatting>
  <conditionalFormatting sqref="Y367">
    <cfRule type="cellIs" dxfId="1198" priority="1201" operator="equal">
      <formula>$X$287</formula>
    </cfRule>
  </conditionalFormatting>
  <conditionalFormatting sqref="Z367">
    <cfRule type="cellIs" dxfId="1197" priority="1200" operator="equal">
      <formula>$X$287</formula>
    </cfRule>
  </conditionalFormatting>
  <conditionalFormatting sqref="L368:Q368">
    <cfRule type="cellIs" dxfId="1196" priority="1199" operator="equal">
      <formula>$X$287</formula>
    </cfRule>
  </conditionalFormatting>
  <conditionalFormatting sqref="AS368">
    <cfRule type="cellIs" dxfId="1195" priority="1198" operator="equal">
      <formula>$X$287</formula>
    </cfRule>
  </conditionalFormatting>
  <conditionalFormatting sqref="R368">
    <cfRule type="cellIs" dxfId="1194" priority="1197" operator="equal">
      <formula>$X$287</formula>
    </cfRule>
  </conditionalFormatting>
  <conditionalFormatting sqref="AA368">
    <cfRule type="cellIs" dxfId="1193" priority="1196" operator="equal">
      <formula>$X$287</formula>
    </cfRule>
  </conditionalFormatting>
  <conditionalFormatting sqref="K368">
    <cfRule type="cellIs" dxfId="1192" priority="1195" operator="equal">
      <formula>$X$287</formula>
    </cfRule>
  </conditionalFormatting>
  <conditionalFormatting sqref="Y368">
    <cfRule type="cellIs" dxfId="1191" priority="1194" operator="equal">
      <formula>$X$287</formula>
    </cfRule>
  </conditionalFormatting>
  <conditionalFormatting sqref="Z368">
    <cfRule type="cellIs" dxfId="1190" priority="1193" operator="equal">
      <formula>$X$287</formula>
    </cfRule>
  </conditionalFormatting>
  <conditionalFormatting sqref="L369:Q369">
    <cfRule type="cellIs" dxfId="1189" priority="1192" operator="equal">
      <formula>$X$287</formula>
    </cfRule>
  </conditionalFormatting>
  <conditionalFormatting sqref="AS369">
    <cfRule type="cellIs" dxfId="1188" priority="1191" operator="equal">
      <formula>$X$287</formula>
    </cfRule>
  </conditionalFormatting>
  <conditionalFormatting sqref="R369">
    <cfRule type="cellIs" dxfId="1187" priority="1190" operator="equal">
      <formula>$X$287</formula>
    </cfRule>
  </conditionalFormatting>
  <conditionalFormatting sqref="AA369">
    <cfRule type="cellIs" dxfId="1186" priority="1189" operator="equal">
      <formula>$X$287</formula>
    </cfRule>
  </conditionalFormatting>
  <conditionalFormatting sqref="K369">
    <cfRule type="cellIs" dxfId="1185" priority="1188" operator="equal">
      <formula>$X$287</formula>
    </cfRule>
  </conditionalFormatting>
  <conditionalFormatting sqref="Y369">
    <cfRule type="cellIs" dxfId="1184" priority="1187" operator="equal">
      <formula>$X$287</formula>
    </cfRule>
  </conditionalFormatting>
  <conditionalFormatting sqref="Z369">
    <cfRule type="cellIs" dxfId="1183" priority="1186" operator="equal">
      <formula>$X$287</formula>
    </cfRule>
  </conditionalFormatting>
  <conditionalFormatting sqref="L370:Q370">
    <cfRule type="cellIs" dxfId="1182" priority="1185" operator="equal">
      <formula>$X$287</formula>
    </cfRule>
  </conditionalFormatting>
  <conditionalFormatting sqref="AS370">
    <cfRule type="cellIs" dxfId="1181" priority="1184" operator="equal">
      <formula>$X$287</formula>
    </cfRule>
  </conditionalFormatting>
  <conditionalFormatting sqref="R370">
    <cfRule type="cellIs" dxfId="1180" priority="1183" operator="equal">
      <formula>$X$287</formula>
    </cfRule>
  </conditionalFormatting>
  <conditionalFormatting sqref="AA370">
    <cfRule type="cellIs" dxfId="1179" priority="1182" operator="equal">
      <formula>$X$287</formula>
    </cfRule>
  </conditionalFormatting>
  <conditionalFormatting sqref="K370">
    <cfRule type="cellIs" dxfId="1178" priority="1181" operator="equal">
      <formula>$X$287</formula>
    </cfRule>
  </conditionalFormatting>
  <conditionalFormatting sqref="Y370">
    <cfRule type="cellIs" dxfId="1177" priority="1180" operator="equal">
      <formula>$X$287</formula>
    </cfRule>
  </conditionalFormatting>
  <conditionalFormatting sqref="Z370">
    <cfRule type="cellIs" dxfId="1176" priority="1179" operator="equal">
      <formula>$X$287</formula>
    </cfRule>
  </conditionalFormatting>
  <conditionalFormatting sqref="L371:Q371">
    <cfRule type="cellIs" dxfId="1175" priority="1178" operator="equal">
      <formula>$X$287</formula>
    </cfRule>
  </conditionalFormatting>
  <conditionalFormatting sqref="AS371">
    <cfRule type="cellIs" dxfId="1174" priority="1177" operator="equal">
      <formula>$X$287</formula>
    </cfRule>
  </conditionalFormatting>
  <conditionalFormatting sqref="R371">
    <cfRule type="cellIs" dxfId="1173" priority="1176" operator="equal">
      <formula>$X$287</formula>
    </cfRule>
  </conditionalFormatting>
  <conditionalFormatting sqref="AA371">
    <cfRule type="cellIs" dxfId="1172" priority="1175" operator="equal">
      <formula>$X$287</formula>
    </cfRule>
  </conditionalFormatting>
  <conditionalFormatting sqref="K371">
    <cfRule type="cellIs" dxfId="1171" priority="1174" operator="equal">
      <formula>$X$287</formula>
    </cfRule>
  </conditionalFormatting>
  <conditionalFormatting sqref="Y371">
    <cfRule type="cellIs" dxfId="1170" priority="1173" operator="equal">
      <formula>$X$287</formula>
    </cfRule>
  </conditionalFormatting>
  <conditionalFormatting sqref="Z371">
    <cfRule type="cellIs" dxfId="1169" priority="1172" operator="equal">
      <formula>$X$287</formula>
    </cfRule>
  </conditionalFormatting>
  <conditionalFormatting sqref="L372:Q372">
    <cfRule type="cellIs" dxfId="1168" priority="1171" operator="equal">
      <formula>$X$287</formula>
    </cfRule>
  </conditionalFormatting>
  <conditionalFormatting sqref="AS372">
    <cfRule type="cellIs" dxfId="1167" priority="1170" operator="equal">
      <formula>$X$287</formula>
    </cfRule>
  </conditionalFormatting>
  <conditionalFormatting sqref="R372">
    <cfRule type="cellIs" dxfId="1166" priority="1169" operator="equal">
      <formula>$X$287</formula>
    </cfRule>
  </conditionalFormatting>
  <conditionalFormatting sqref="AA372">
    <cfRule type="cellIs" dxfId="1165" priority="1168" operator="equal">
      <formula>$X$287</formula>
    </cfRule>
  </conditionalFormatting>
  <conditionalFormatting sqref="K372">
    <cfRule type="cellIs" dxfId="1164" priority="1167" operator="equal">
      <formula>$X$287</formula>
    </cfRule>
  </conditionalFormatting>
  <conditionalFormatting sqref="Y372">
    <cfRule type="cellIs" dxfId="1163" priority="1166" operator="equal">
      <formula>$X$287</formula>
    </cfRule>
  </conditionalFormatting>
  <conditionalFormatting sqref="Z372">
    <cfRule type="cellIs" dxfId="1162" priority="1165" operator="equal">
      <formula>$X$287</formula>
    </cfRule>
  </conditionalFormatting>
  <conditionalFormatting sqref="L373:Q373">
    <cfRule type="cellIs" dxfId="1161" priority="1164" operator="equal">
      <formula>$X$287</formula>
    </cfRule>
  </conditionalFormatting>
  <conditionalFormatting sqref="AS373">
    <cfRule type="cellIs" dxfId="1160" priority="1163" operator="equal">
      <formula>$X$287</formula>
    </cfRule>
  </conditionalFormatting>
  <conditionalFormatting sqref="R373">
    <cfRule type="cellIs" dxfId="1159" priority="1162" operator="equal">
      <formula>$X$287</formula>
    </cfRule>
  </conditionalFormatting>
  <conditionalFormatting sqref="K373">
    <cfRule type="cellIs" dxfId="1158" priority="1161" operator="equal">
      <formula>$X$287</formula>
    </cfRule>
  </conditionalFormatting>
  <conditionalFormatting sqref="Y373">
    <cfRule type="cellIs" dxfId="1157" priority="1160" operator="equal">
      <formula>$X$287</formula>
    </cfRule>
  </conditionalFormatting>
  <conditionalFormatting sqref="Z373">
    <cfRule type="cellIs" dxfId="1156" priority="1159" operator="equal">
      <formula>$X$287</formula>
    </cfRule>
  </conditionalFormatting>
  <conditionalFormatting sqref="L374:Q374">
    <cfRule type="cellIs" dxfId="1155" priority="1158" operator="equal">
      <formula>$X$287</formula>
    </cfRule>
  </conditionalFormatting>
  <conditionalFormatting sqref="AS374">
    <cfRule type="cellIs" dxfId="1154" priority="1157" operator="equal">
      <formula>$X$287</formula>
    </cfRule>
  </conditionalFormatting>
  <conditionalFormatting sqref="R374">
    <cfRule type="cellIs" dxfId="1153" priority="1156" operator="equal">
      <formula>$X$287</formula>
    </cfRule>
  </conditionalFormatting>
  <conditionalFormatting sqref="K374">
    <cfRule type="cellIs" dxfId="1152" priority="1155" operator="equal">
      <formula>$X$287</formula>
    </cfRule>
  </conditionalFormatting>
  <conditionalFormatting sqref="Y374">
    <cfRule type="cellIs" dxfId="1151" priority="1154" operator="equal">
      <formula>$X$287</formula>
    </cfRule>
  </conditionalFormatting>
  <conditionalFormatting sqref="Z374">
    <cfRule type="cellIs" dxfId="1150" priority="1153" operator="equal">
      <formula>$X$287</formula>
    </cfRule>
  </conditionalFormatting>
  <conditionalFormatting sqref="L375:Q375">
    <cfRule type="cellIs" dxfId="1149" priority="1152" operator="equal">
      <formula>$X$287</formula>
    </cfRule>
  </conditionalFormatting>
  <conditionalFormatting sqref="AS375">
    <cfRule type="cellIs" dxfId="1148" priority="1151" operator="equal">
      <formula>$X$287</formula>
    </cfRule>
  </conditionalFormatting>
  <conditionalFormatting sqref="R375">
    <cfRule type="cellIs" dxfId="1147" priority="1150" operator="equal">
      <formula>$X$287</formula>
    </cfRule>
  </conditionalFormatting>
  <conditionalFormatting sqref="K375">
    <cfRule type="cellIs" dxfId="1146" priority="1149" operator="equal">
      <formula>$X$287</formula>
    </cfRule>
  </conditionalFormatting>
  <conditionalFormatting sqref="Y375">
    <cfRule type="cellIs" dxfId="1145" priority="1148" operator="equal">
      <formula>$X$287</formula>
    </cfRule>
  </conditionalFormatting>
  <conditionalFormatting sqref="Z375">
    <cfRule type="cellIs" dxfId="1144" priority="1147" operator="equal">
      <formula>$X$287</formula>
    </cfRule>
  </conditionalFormatting>
  <conditionalFormatting sqref="L376:Q376">
    <cfRule type="cellIs" dxfId="1143" priority="1146" operator="equal">
      <formula>$X$287</formula>
    </cfRule>
  </conditionalFormatting>
  <conditionalFormatting sqref="AS376">
    <cfRule type="cellIs" dxfId="1142" priority="1145" operator="equal">
      <formula>$X$287</formula>
    </cfRule>
  </conditionalFormatting>
  <conditionalFormatting sqref="R376">
    <cfRule type="cellIs" dxfId="1141" priority="1144" operator="equal">
      <formula>$X$287</formula>
    </cfRule>
  </conditionalFormatting>
  <conditionalFormatting sqref="K376">
    <cfRule type="cellIs" dxfId="1140" priority="1143" operator="equal">
      <formula>$X$287</formula>
    </cfRule>
  </conditionalFormatting>
  <conditionalFormatting sqref="Y376">
    <cfRule type="cellIs" dxfId="1139" priority="1142" operator="equal">
      <formula>$X$287</formula>
    </cfRule>
  </conditionalFormatting>
  <conditionalFormatting sqref="Z376">
    <cfRule type="cellIs" dxfId="1138" priority="1141" operator="equal">
      <formula>$X$287</formula>
    </cfRule>
  </conditionalFormatting>
  <conditionalFormatting sqref="L377:Q377">
    <cfRule type="cellIs" dxfId="1137" priority="1140" operator="equal">
      <formula>$X$287</formula>
    </cfRule>
  </conditionalFormatting>
  <conditionalFormatting sqref="AS377">
    <cfRule type="cellIs" dxfId="1136" priority="1139" operator="equal">
      <formula>$X$287</formula>
    </cfRule>
  </conditionalFormatting>
  <conditionalFormatting sqref="R377">
    <cfRule type="cellIs" dxfId="1135" priority="1138" operator="equal">
      <formula>$X$287</formula>
    </cfRule>
  </conditionalFormatting>
  <conditionalFormatting sqref="K377">
    <cfRule type="cellIs" dxfId="1134" priority="1137" operator="equal">
      <formula>$X$287</formula>
    </cfRule>
  </conditionalFormatting>
  <conditionalFormatting sqref="Y377">
    <cfRule type="cellIs" dxfId="1133" priority="1136" operator="equal">
      <formula>$X$287</formula>
    </cfRule>
  </conditionalFormatting>
  <conditionalFormatting sqref="Z377">
    <cfRule type="cellIs" dxfId="1132" priority="1135" operator="equal">
      <formula>$X$287</formula>
    </cfRule>
  </conditionalFormatting>
  <conditionalFormatting sqref="L378:Q378">
    <cfRule type="cellIs" dxfId="1131" priority="1134" operator="equal">
      <formula>$X$287</formula>
    </cfRule>
  </conditionalFormatting>
  <conditionalFormatting sqref="AS378">
    <cfRule type="cellIs" dxfId="1130" priority="1133" operator="equal">
      <formula>$X$287</formula>
    </cfRule>
  </conditionalFormatting>
  <conditionalFormatting sqref="R378">
    <cfRule type="cellIs" dxfId="1129" priority="1132" operator="equal">
      <formula>$X$287</formula>
    </cfRule>
  </conditionalFormatting>
  <conditionalFormatting sqref="K378">
    <cfRule type="cellIs" dxfId="1128" priority="1131" operator="equal">
      <formula>$X$287</formula>
    </cfRule>
  </conditionalFormatting>
  <conditionalFormatting sqref="Y378">
    <cfRule type="cellIs" dxfId="1127" priority="1130" operator="equal">
      <formula>$X$287</formula>
    </cfRule>
  </conditionalFormatting>
  <conditionalFormatting sqref="Z378">
    <cfRule type="cellIs" dxfId="1126" priority="1129" operator="equal">
      <formula>$X$287</formula>
    </cfRule>
  </conditionalFormatting>
  <conditionalFormatting sqref="L379:Q379">
    <cfRule type="cellIs" dxfId="1125" priority="1128" operator="equal">
      <formula>$X$287</formula>
    </cfRule>
  </conditionalFormatting>
  <conditionalFormatting sqref="AS379">
    <cfRule type="cellIs" dxfId="1124" priority="1127" operator="equal">
      <formula>$X$287</formula>
    </cfRule>
  </conditionalFormatting>
  <conditionalFormatting sqref="R379">
    <cfRule type="cellIs" dxfId="1123" priority="1126" operator="equal">
      <formula>$X$287</formula>
    </cfRule>
  </conditionalFormatting>
  <conditionalFormatting sqref="K379">
    <cfRule type="cellIs" dxfId="1122" priority="1125" operator="equal">
      <formula>$X$287</formula>
    </cfRule>
  </conditionalFormatting>
  <conditionalFormatting sqref="Y379">
    <cfRule type="cellIs" dxfId="1121" priority="1124" operator="equal">
      <formula>$X$287</formula>
    </cfRule>
  </conditionalFormatting>
  <conditionalFormatting sqref="Z379">
    <cfRule type="cellIs" dxfId="1120" priority="1123" operator="equal">
      <formula>$X$287</formula>
    </cfRule>
  </conditionalFormatting>
  <conditionalFormatting sqref="L380:Q380">
    <cfRule type="cellIs" dxfId="1119" priority="1122" operator="equal">
      <formula>$X$287</formula>
    </cfRule>
  </conditionalFormatting>
  <conditionalFormatting sqref="AS380">
    <cfRule type="cellIs" dxfId="1118" priority="1121" operator="equal">
      <formula>$X$287</formula>
    </cfRule>
  </conditionalFormatting>
  <conditionalFormatting sqref="R380">
    <cfRule type="cellIs" dxfId="1117" priority="1120" operator="equal">
      <formula>$X$287</formula>
    </cfRule>
  </conditionalFormatting>
  <conditionalFormatting sqref="K380">
    <cfRule type="cellIs" dxfId="1116" priority="1119" operator="equal">
      <formula>$X$287</formula>
    </cfRule>
  </conditionalFormatting>
  <conditionalFormatting sqref="Y380">
    <cfRule type="cellIs" dxfId="1115" priority="1118" operator="equal">
      <formula>$X$287</formula>
    </cfRule>
  </conditionalFormatting>
  <conditionalFormatting sqref="Z380">
    <cfRule type="cellIs" dxfId="1114" priority="1117" operator="equal">
      <formula>$X$287</formula>
    </cfRule>
  </conditionalFormatting>
  <conditionalFormatting sqref="L381:Q381">
    <cfRule type="cellIs" dxfId="1113" priority="1116" operator="equal">
      <formula>$X$287</formula>
    </cfRule>
  </conditionalFormatting>
  <conditionalFormatting sqref="AS381">
    <cfRule type="cellIs" dxfId="1112" priority="1115" operator="equal">
      <formula>$X$287</formula>
    </cfRule>
  </conditionalFormatting>
  <conditionalFormatting sqref="R381">
    <cfRule type="cellIs" dxfId="1111" priority="1114" operator="equal">
      <formula>$X$287</formula>
    </cfRule>
  </conditionalFormatting>
  <conditionalFormatting sqref="AA381">
    <cfRule type="cellIs" dxfId="1110" priority="1113" operator="equal">
      <formula>$X$287</formula>
    </cfRule>
  </conditionalFormatting>
  <conditionalFormatting sqref="K381">
    <cfRule type="cellIs" dxfId="1109" priority="1112" operator="equal">
      <formula>$X$287</formula>
    </cfRule>
  </conditionalFormatting>
  <conditionalFormatting sqref="Y381">
    <cfRule type="cellIs" dxfId="1108" priority="1111" operator="equal">
      <formula>$X$287</formula>
    </cfRule>
  </conditionalFormatting>
  <conditionalFormatting sqref="Z381">
    <cfRule type="cellIs" dxfId="1107" priority="1110" operator="equal">
      <formula>$X$287</formula>
    </cfRule>
  </conditionalFormatting>
  <conditionalFormatting sqref="L382:Q382">
    <cfRule type="cellIs" dxfId="1106" priority="1109" operator="equal">
      <formula>$X$287</formula>
    </cfRule>
  </conditionalFormatting>
  <conditionalFormatting sqref="AS382">
    <cfRule type="cellIs" dxfId="1105" priority="1108" operator="equal">
      <formula>$X$287</formula>
    </cfRule>
  </conditionalFormatting>
  <conditionalFormatting sqref="R382">
    <cfRule type="cellIs" dxfId="1104" priority="1107" operator="equal">
      <formula>$X$287</formula>
    </cfRule>
  </conditionalFormatting>
  <conditionalFormatting sqref="AA382">
    <cfRule type="cellIs" dxfId="1103" priority="1106" operator="equal">
      <formula>$X$287</formula>
    </cfRule>
  </conditionalFormatting>
  <conditionalFormatting sqref="K382">
    <cfRule type="cellIs" dxfId="1102" priority="1105" operator="equal">
      <formula>$X$287</formula>
    </cfRule>
  </conditionalFormatting>
  <conditionalFormatting sqref="Y382">
    <cfRule type="cellIs" dxfId="1101" priority="1104" operator="equal">
      <formula>$X$287</formula>
    </cfRule>
  </conditionalFormatting>
  <conditionalFormatting sqref="Z382">
    <cfRule type="cellIs" dxfId="1100" priority="1103" operator="equal">
      <formula>$X$287</formula>
    </cfRule>
  </conditionalFormatting>
  <conditionalFormatting sqref="AP273:AP429">
    <cfRule type="iconSet" priority="124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99" priority="1102" operator="equal">
      <formula>$X$287</formula>
    </cfRule>
  </conditionalFormatting>
  <conditionalFormatting sqref="AS383">
    <cfRule type="cellIs" dxfId="1098" priority="1101" operator="equal">
      <formula>$X$287</formula>
    </cfRule>
  </conditionalFormatting>
  <conditionalFormatting sqref="R383">
    <cfRule type="cellIs" dxfId="1097" priority="1100" operator="equal">
      <formula>$X$287</formula>
    </cfRule>
  </conditionalFormatting>
  <conditionalFormatting sqref="AA383">
    <cfRule type="cellIs" dxfId="1096" priority="1099" operator="equal">
      <formula>$X$287</formula>
    </cfRule>
  </conditionalFormatting>
  <conditionalFormatting sqref="K383">
    <cfRule type="cellIs" dxfId="1095" priority="1098" operator="equal">
      <formula>$X$287</formula>
    </cfRule>
  </conditionalFormatting>
  <conditionalFormatting sqref="Y383">
    <cfRule type="cellIs" dxfId="1094" priority="1097" operator="equal">
      <formula>$X$287</formula>
    </cfRule>
  </conditionalFormatting>
  <conditionalFormatting sqref="Z383">
    <cfRule type="cellIs" dxfId="1093" priority="1096" operator="equal">
      <formula>$X$287</formula>
    </cfRule>
  </conditionalFormatting>
  <conditionalFormatting sqref="L384:Q384">
    <cfRule type="cellIs" dxfId="1092" priority="1095" operator="equal">
      <formula>$X$287</formula>
    </cfRule>
  </conditionalFormatting>
  <conditionalFormatting sqref="AS384">
    <cfRule type="cellIs" dxfId="1091" priority="1094" operator="equal">
      <formula>$X$287</formula>
    </cfRule>
  </conditionalFormatting>
  <conditionalFormatting sqref="R384">
    <cfRule type="cellIs" dxfId="1090" priority="1093" operator="equal">
      <formula>$X$287</formula>
    </cfRule>
  </conditionalFormatting>
  <conditionalFormatting sqref="AA384">
    <cfRule type="cellIs" dxfId="1089" priority="1092" operator="equal">
      <formula>$X$287</formula>
    </cfRule>
  </conditionalFormatting>
  <conditionalFormatting sqref="K384">
    <cfRule type="cellIs" dxfId="1088" priority="1091" operator="equal">
      <formula>$X$287</formula>
    </cfRule>
  </conditionalFormatting>
  <conditionalFormatting sqref="Y384">
    <cfRule type="cellIs" dxfId="1087" priority="1090" operator="equal">
      <formula>$X$287</formula>
    </cfRule>
  </conditionalFormatting>
  <conditionalFormatting sqref="Z384">
    <cfRule type="cellIs" dxfId="1086" priority="1089" operator="equal">
      <formula>$X$287</formula>
    </cfRule>
  </conditionalFormatting>
  <conditionalFormatting sqref="L385:Q385">
    <cfRule type="cellIs" dxfId="1085" priority="1088" operator="equal">
      <formula>$X$287</formula>
    </cfRule>
  </conditionalFormatting>
  <conditionalFormatting sqref="AS385">
    <cfRule type="cellIs" dxfId="1084" priority="1087" operator="equal">
      <formula>$X$287</formula>
    </cfRule>
  </conditionalFormatting>
  <conditionalFormatting sqref="R385">
    <cfRule type="cellIs" dxfId="1083" priority="1086" operator="equal">
      <formula>$X$287</formula>
    </cfRule>
  </conditionalFormatting>
  <conditionalFormatting sqref="AA385">
    <cfRule type="cellIs" dxfId="1082" priority="1085" operator="equal">
      <formula>$X$287</formula>
    </cfRule>
  </conditionalFormatting>
  <conditionalFormatting sqref="K385">
    <cfRule type="cellIs" dxfId="1081" priority="1084" operator="equal">
      <formula>$X$287</formula>
    </cfRule>
  </conditionalFormatting>
  <conditionalFormatting sqref="Y385">
    <cfRule type="cellIs" dxfId="1080" priority="1083" operator="equal">
      <formula>$X$287</formula>
    </cfRule>
  </conditionalFormatting>
  <conditionalFormatting sqref="Z385">
    <cfRule type="cellIs" dxfId="1079" priority="1082" operator="equal">
      <formula>$X$287</formula>
    </cfRule>
  </conditionalFormatting>
  <conditionalFormatting sqref="L386:Q386">
    <cfRule type="cellIs" dxfId="1078" priority="1081" operator="equal">
      <formula>$X$287</formula>
    </cfRule>
  </conditionalFormatting>
  <conditionalFormatting sqref="AS386">
    <cfRule type="cellIs" dxfId="1077" priority="1080" operator="equal">
      <formula>$X$287</formula>
    </cfRule>
  </conditionalFormatting>
  <conditionalFormatting sqref="R386">
    <cfRule type="cellIs" dxfId="1076" priority="1079" operator="equal">
      <formula>$X$287</formula>
    </cfRule>
  </conditionalFormatting>
  <conditionalFormatting sqref="AA386">
    <cfRule type="cellIs" dxfId="1075" priority="1078" operator="equal">
      <formula>$X$287</formula>
    </cfRule>
  </conditionalFormatting>
  <conditionalFormatting sqref="K386">
    <cfRule type="cellIs" dxfId="1074" priority="1077" operator="equal">
      <formula>$X$287</formula>
    </cfRule>
  </conditionalFormatting>
  <conditionalFormatting sqref="Y386">
    <cfRule type="cellIs" dxfId="1073" priority="1076" operator="equal">
      <formula>$X$287</formula>
    </cfRule>
  </conditionalFormatting>
  <conditionalFormatting sqref="Z386">
    <cfRule type="cellIs" dxfId="1072" priority="1075" operator="equal">
      <formula>$X$287</formula>
    </cfRule>
  </conditionalFormatting>
  <conditionalFormatting sqref="AA373:AA380">
    <cfRule type="cellIs" dxfId="1071" priority="1074" operator="equal">
      <formula>$X$287</formula>
    </cfRule>
  </conditionalFormatting>
  <conditionalFormatting sqref="L387:Q387">
    <cfRule type="cellIs" dxfId="1070" priority="1073" operator="equal">
      <formula>$X$287</formula>
    </cfRule>
  </conditionalFormatting>
  <conditionalFormatting sqref="AS387">
    <cfRule type="cellIs" dxfId="1069" priority="1072" operator="equal">
      <formula>$X$287</formula>
    </cfRule>
  </conditionalFormatting>
  <conditionalFormatting sqref="R387">
    <cfRule type="cellIs" dxfId="1068" priority="1071" operator="equal">
      <formula>$X$287</formula>
    </cfRule>
  </conditionalFormatting>
  <conditionalFormatting sqref="AA387">
    <cfRule type="cellIs" dxfId="1067" priority="1070" operator="equal">
      <formula>$X$287</formula>
    </cfRule>
  </conditionalFormatting>
  <conditionalFormatting sqref="K387">
    <cfRule type="cellIs" dxfId="1066" priority="1069" operator="equal">
      <formula>$X$287</formula>
    </cfRule>
  </conditionalFormatting>
  <conditionalFormatting sqref="Y387">
    <cfRule type="cellIs" dxfId="1065" priority="1068" operator="equal">
      <formula>$X$287</formula>
    </cfRule>
  </conditionalFormatting>
  <conditionalFormatting sqref="Z387">
    <cfRule type="cellIs" dxfId="1064" priority="1067" operator="equal">
      <formula>$X$287</formula>
    </cfRule>
  </conditionalFormatting>
  <conditionalFormatting sqref="L388:Q388">
    <cfRule type="cellIs" dxfId="1063" priority="1066" operator="equal">
      <formula>$X$287</formula>
    </cfRule>
  </conditionalFormatting>
  <conditionalFormatting sqref="AS388">
    <cfRule type="cellIs" dxfId="1062" priority="1065" operator="equal">
      <formula>$X$287</formula>
    </cfRule>
  </conditionalFormatting>
  <conditionalFormatting sqref="R388">
    <cfRule type="cellIs" dxfId="1061" priority="1064" operator="equal">
      <formula>$X$287</formula>
    </cfRule>
  </conditionalFormatting>
  <conditionalFormatting sqref="AA388">
    <cfRule type="cellIs" dxfId="1060" priority="1063" operator="equal">
      <formula>$X$287</formula>
    </cfRule>
  </conditionalFormatting>
  <conditionalFormatting sqref="K388">
    <cfRule type="cellIs" dxfId="1059" priority="1062" operator="equal">
      <formula>$X$287</formula>
    </cfRule>
  </conditionalFormatting>
  <conditionalFormatting sqref="Y388">
    <cfRule type="cellIs" dxfId="1058" priority="1061" operator="equal">
      <formula>$X$287</formula>
    </cfRule>
  </conditionalFormatting>
  <conditionalFormatting sqref="Z388">
    <cfRule type="cellIs" dxfId="1057" priority="1060" operator="equal">
      <formula>$X$287</formula>
    </cfRule>
  </conditionalFormatting>
  <conditionalFormatting sqref="L389:Q389">
    <cfRule type="cellIs" dxfId="1056" priority="1059" operator="equal">
      <formula>$X$287</formula>
    </cfRule>
  </conditionalFormatting>
  <conditionalFormatting sqref="AS389">
    <cfRule type="cellIs" dxfId="1055" priority="1058" operator="equal">
      <formula>$X$287</formula>
    </cfRule>
  </conditionalFormatting>
  <conditionalFormatting sqref="R389">
    <cfRule type="cellIs" dxfId="1054" priority="1057" operator="equal">
      <formula>$X$287</formula>
    </cfRule>
  </conditionalFormatting>
  <conditionalFormatting sqref="AA389">
    <cfRule type="cellIs" dxfId="1053" priority="1056" operator="equal">
      <formula>$X$287</formula>
    </cfRule>
  </conditionalFormatting>
  <conditionalFormatting sqref="K389">
    <cfRule type="cellIs" dxfId="1052" priority="1055" operator="equal">
      <formula>$X$287</formula>
    </cfRule>
  </conditionalFormatting>
  <conditionalFormatting sqref="Y389">
    <cfRule type="cellIs" dxfId="1051" priority="1054" operator="equal">
      <formula>$X$287</formula>
    </cfRule>
  </conditionalFormatting>
  <conditionalFormatting sqref="Z389">
    <cfRule type="cellIs" dxfId="1050" priority="1053" operator="equal">
      <formula>$X$287</formula>
    </cfRule>
  </conditionalFormatting>
  <conditionalFormatting sqref="L390:Q390">
    <cfRule type="cellIs" dxfId="1049" priority="1052" operator="equal">
      <formula>$X$287</formula>
    </cfRule>
  </conditionalFormatting>
  <conditionalFormatting sqref="AS390">
    <cfRule type="cellIs" dxfId="1048" priority="1051" operator="equal">
      <formula>$X$287</formula>
    </cfRule>
  </conditionalFormatting>
  <conditionalFormatting sqref="R390">
    <cfRule type="cellIs" dxfId="1047" priority="1050" operator="equal">
      <formula>$X$287</formula>
    </cfRule>
  </conditionalFormatting>
  <conditionalFormatting sqref="AA390">
    <cfRule type="cellIs" dxfId="1046" priority="1049" operator="equal">
      <formula>$X$287</formula>
    </cfRule>
  </conditionalFormatting>
  <conditionalFormatting sqref="K390">
    <cfRule type="cellIs" dxfId="1045" priority="1048" operator="equal">
      <formula>$X$287</formula>
    </cfRule>
  </conditionalFormatting>
  <conditionalFormatting sqref="Y390">
    <cfRule type="cellIs" dxfId="1044" priority="1047" operator="equal">
      <formula>$X$287</formula>
    </cfRule>
  </conditionalFormatting>
  <conditionalFormatting sqref="Z390">
    <cfRule type="cellIs" dxfId="1043" priority="1046" operator="equal">
      <formula>$X$287</formula>
    </cfRule>
  </conditionalFormatting>
  <conditionalFormatting sqref="C391:I391">
    <cfRule type="cellIs" dxfId="1042" priority="1045" operator="equal">
      <formula>$X$287</formula>
    </cfRule>
  </conditionalFormatting>
  <conditionalFormatting sqref="AS391">
    <cfRule type="cellIs" dxfId="1041" priority="1044" operator="equal">
      <formula>$X$287</formula>
    </cfRule>
  </conditionalFormatting>
  <conditionalFormatting sqref="K391">
    <cfRule type="cellIs" dxfId="1040" priority="1043" operator="equal">
      <formula>$X$287</formula>
    </cfRule>
  </conditionalFormatting>
  <conditionalFormatting sqref="C392:I392">
    <cfRule type="cellIs" dxfId="1039" priority="1042" operator="equal">
      <formula>$X$287</formula>
    </cfRule>
  </conditionalFormatting>
  <conditionalFormatting sqref="AS392">
    <cfRule type="cellIs" dxfId="1038" priority="1041" operator="equal">
      <formula>$X$287</formula>
    </cfRule>
  </conditionalFormatting>
  <conditionalFormatting sqref="K392">
    <cfRule type="cellIs" dxfId="1037" priority="1040" operator="equal">
      <formula>$X$287</formula>
    </cfRule>
  </conditionalFormatting>
  <conditionalFormatting sqref="C393:I393">
    <cfRule type="cellIs" dxfId="1036" priority="1039" operator="equal">
      <formula>$X$287</formula>
    </cfRule>
  </conditionalFormatting>
  <conditionalFormatting sqref="AS393">
    <cfRule type="cellIs" dxfId="1035" priority="1038" operator="equal">
      <formula>$X$287</formula>
    </cfRule>
  </conditionalFormatting>
  <conditionalFormatting sqref="K393">
    <cfRule type="cellIs" dxfId="1034" priority="1037" operator="equal">
      <formula>$X$287</formula>
    </cfRule>
  </conditionalFormatting>
  <conditionalFormatting sqref="C394:I394">
    <cfRule type="cellIs" dxfId="1033" priority="1036" operator="equal">
      <formula>$X$287</formula>
    </cfRule>
  </conditionalFormatting>
  <conditionalFormatting sqref="AS394">
    <cfRule type="cellIs" dxfId="1032" priority="1035" operator="equal">
      <formula>$X$287</formula>
    </cfRule>
  </conditionalFormatting>
  <conditionalFormatting sqref="K394">
    <cfRule type="cellIs" dxfId="1031" priority="1034" operator="equal">
      <formula>$X$287</formula>
    </cfRule>
  </conditionalFormatting>
  <conditionalFormatting sqref="C395:I395">
    <cfRule type="cellIs" dxfId="1030" priority="1033" operator="equal">
      <formula>$X$287</formula>
    </cfRule>
  </conditionalFormatting>
  <conditionalFormatting sqref="AS395">
    <cfRule type="cellIs" dxfId="1029" priority="1032" operator="equal">
      <formula>$X$287</formula>
    </cfRule>
  </conditionalFormatting>
  <conditionalFormatting sqref="K395">
    <cfRule type="cellIs" dxfId="1028" priority="1031" operator="equal">
      <formula>$X$287</formula>
    </cfRule>
  </conditionalFormatting>
  <conditionalFormatting sqref="C396:I396">
    <cfRule type="cellIs" dxfId="1027" priority="1030" operator="equal">
      <formula>$X$287</formula>
    </cfRule>
  </conditionalFormatting>
  <conditionalFormatting sqref="AS396">
    <cfRule type="cellIs" dxfId="1026" priority="1029" operator="equal">
      <formula>$X$287</formula>
    </cfRule>
  </conditionalFormatting>
  <conditionalFormatting sqref="K396">
    <cfRule type="cellIs" dxfId="1025" priority="1028" operator="equal">
      <formula>$X$287</formula>
    </cfRule>
  </conditionalFormatting>
  <conditionalFormatting sqref="C397:I397">
    <cfRule type="cellIs" dxfId="1024" priority="1027" operator="equal">
      <formula>$X$287</formula>
    </cfRule>
  </conditionalFormatting>
  <conditionalFormatting sqref="AS397">
    <cfRule type="cellIs" dxfId="1023" priority="1026" operator="equal">
      <formula>$X$287</formula>
    </cfRule>
  </conditionalFormatting>
  <conditionalFormatting sqref="K397">
    <cfRule type="cellIs" dxfId="1022" priority="1025" operator="equal">
      <formula>$X$287</formula>
    </cfRule>
  </conditionalFormatting>
  <conditionalFormatting sqref="C398:I398">
    <cfRule type="cellIs" dxfId="1021" priority="1024" operator="equal">
      <formula>$X$287</formula>
    </cfRule>
  </conditionalFormatting>
  <conditionalFormatting sqref="AS398">
    <cfRule type="cellIs" dxfId="1020" priority="1023" operator="equal">
      <formula>$X$287</formula>
    </cfRule>
  </conditionalFormatting>
  <conditionalFormatting sqref="K398">
    <cfRule type="cellIs" dxfId="1019" priority="1022" operator="equal">
      <formula>$X$287</formula>
    </cfRule>
  </conditionalFormatting>
  <conditionalFormatting sqref="C399:I399">
    <cfRule type="cellIs" dxfId="1018" priority="1021" operator="equal">
      <formula>$X$287</formula>
    </cfRule>
  </conditionalFormatting>
  <conditionalFormatting sqref="AS399">
    <cfRule type="cellIs" dxfId="1017" priority="1020" operator="equal">
      <formula>$X$287</formula>
    </cfRule>
  </conditionalFormatting>
  <conditionalFormatting sqref="K399">
    <cfRule type="cellIs" dxfId="1016" priority="1019" operator="equal">
      <formula>$X$287</formula>
    </cfRule>
  </conditionalFormatting>
  <conditionalFormatting sqref="C400:I400">
    <cfRule type="cellIs" dxfId="1015" priority="1018" operator="equal">
      <formula>$X$287</formula>
    </cfRule>
  </conditionalFormatting>
  <conditionalFormatting sqref="AS400">
    <cfRule type="cellIs" dxfId="1014" priority="1017" operator="equal">
      <formula>$X$287</formula>
    </cfRule>
  </conditionalFormatting>
  <conditionalFormatting sqref="K400">
    <cfRule type="cellIs" dxfId="1013" priority="1016" operator="equal">
      <formula>$X$287</formula>
    </cfRule>
  </conditionalFormatting>
  <conditionalFormatting sqref="C401:I401">
    <cfRule type="cellIs" dxfId="1012" priority="1015" operator="equal">
      <formula>$X$287</formula>
    </cfRule>
  </conditionalFormatting>
  <conditionalFormatting sqref="AS401">
    <cfRule type="cellIs" dxfId="1011" priority="1014" operator="equal">
      <formula>$X$287</formula>
    </cfRule>
  </conditionalFormatting>
  <conditionalFormatting sqref="K401">
    <cfRule type="cellIs" dxfId="1010" priority="1013" operator="equal">
      <formula>$X$287</formula>
    </cfRule>
  </conditionalFormatting>
  <conditionalFormatting sqref="C402:I402">
    <cfRule type="cellIs" dxfId="1009" priority="1012" operator="equal">
      <formula>$X$287</formula>
    </cfRule>
  </conditionalFormatting>
  <conditionalFormatting sqref="AS402">
    <cfRule type="cellIs" dxfId="1008" priority="1011" operator="equal">
      <formula>$X$287</formula>
    </cfRule>
  </conditionalFormatting>
  <conditionalFormatting sqref="K402">
    <cfRule type="cellIs" dxfId="1007" priority="1010" operator="equal">
      <formula>$X$287</formula>
    </cfRule>
  </conditionalFormatting>
  <conditionalFormatting sqref="C403:I403">
    <cfRule type="cellIs" dxfId="1006" priority="1009" operator="equal">
      <formula>$X$287</formula>
    </cfRule>
  </conditionalFormatting>
  <conditionalFormatting sqref="AS403">
    <cfRule type="cellIs" dxfId="1005" priority="1008" operator="equal">
      <formula>$X$287</formula>
    </cfRule>
  </conditionalFormatting>
  <conditionalFormatting sqref="K403">
    <cfRule type="cellIs" dxfId="1004" priority="1007" operator="equal">
      <formula>$X$287</formula>
    </cfRule>
  </conditionalFormatting>
  <conditionalFormatting sqref="C404:I404">
    <cfRule type="cellIs" dxfId="1003" priority="1006" operator="equal">
      <formula>$X$287</formula>
    </cfRule>
  </conditionalFormatting>
  <conditionalFormatting sqref="AS404">
    <cfRule type="cellIs" dxfId="1002" priority="1005" operator="equal">
      <formula>$X$287</formula>
    </cfRule>
  </conditionalFormatting>
  <conditionalFormatting sqref="K404">
    <cfRule type="cellIs" dxfId="1001" priority="1004" operator="equal">
      <formula>$X$287</formula>
    </cfRule>
  </conditionalFormatting>
  <conditionalFormatting sqref="C405:I405">
    <cfRule type="cellIs" dxfId="1000" priority="1003" operator="equal">
      <formula>$X$287</formula>
    </cfRule>
  </conditionalFormatting>
  <conditionalFormatting sqref="AS405">
    <cfRule type="cellIs" dxfId="999" priority="1002" operator="equal">
      <formula>$X$287</formula>
    </cfRule>
  </conditionalFormatting>
  <conditionalFormatting sqref="K405">
    <cfRule type="cellIs" dxfId="998" priority="1001" operator="equal">
      <formula>$X$287</formula>
    </cfRule>
  </conditionalFormatting>
  <conditionalFormatting sqref="C406:I406">
    <cfRule type="cellIs" dxfId="997" priority="1000" operator="equal">
      <formula>$X$287</formula>
    </cfRule>
  </conditionalFormatting>
  <conditionalFormatting sqref="AS406">
    <cfRule type="cellIs" dxfId="996" priority="999" operator="equal">
      <formula>$X$287</formula>
    </cfRule>
  </conditionalFormatting>
  <conditionalFormatting sqref="K406">
    <cfRule type="cellIs" dxfId="995" priority="998" operator="equal">
      <formula>$X$287</formula>
    </cfRule>
  </conditionalFormatting>
  <conditionalFormatting sqref="C407:I407">
    <cfRule type="cellIs" dxfId="994" priority="997" operator="equal">
      <formula>$X$287</formula>
    </cfRule>
  </conditionalFormatting>
  <conditionalFormatting sqref="AS407">
    <cfRule type="cellIs" dxfId="993" priority="996" operator="equal">
      <formula>$X$287</formula>
    </cfRule>
  </conditionalFormatting>
  <conditionalFormatting sqref="K407">
    <cfRule type="cellIs" dxfId="992" priority="995" operator="equal">
      <formula>$X$287</formula>
    </cfRule>
  </conditionalFormatting>
  <conditionalFormatting sqref="C408:I408">
    <cfRule type="cellIs" dxfId="991" priority="994" operator="equal">
      <formula>$X$287</formula>
    </cfRule>
  </conditionalFormatting>
  <conditionalFormatting sqref="AS408">
    <cfRule type="cellIs" dxfId="990" priority="993" operator="equal">
      <formula>$X$287</formula>
    </cfRule>
  </conditionalFormatting>
  <conditionalFormatting sqref="K408">
    <cfRule type="cellIs" dxfId="989" priority="992" operator="equal">
      <formula>$X$287</formula>
    </cfRule>
  </conditionalFormatting>
  <conditionalFormatting sqref="C409:I409">
    <cfRule type="cellIs" dxfId="988" priority="991" operator="equal">
      <formula>$X$287</formula>
    </cfRule>
  </conditionalFormatting>
  <conditionalFormatting sqref="AS409">
    <cfRule type="cellIs" dxfId="987" priority="990" operator="equal">
      <formula>$X$287</formula>
    </cfRule>
  </conditionalFormatting>
  <conditionalFormatting sqref="K409">
    <cfRule type="cellIs" dxfId="986" priority="989" operator="equal">
      <formula>$X$287</formula>
    </cfRule>
  </conditionalFormatting>
  <conditionalFormatting sqref="C410:I410">
    <cfRule type="cellIs" dxfId="985" priority="988" operator="equal">
      <formula>$X$287</formula>
    </cfRule>
  </conditionalFormatting>
  <conditionalFormatting sqref="AS410">
    <cfRule type="cellIs" dxfId="984" priority="987" operator="equal">
      <formula>$X$287</formula>
    </cfRule>
  </conditionalFormatting>
  <conditionalFormatting sqref="K410">
    <cfRule type="cellIs" dxfId="983" priority="986" operator="equal">
      <formula>$X$287</formula>
    </cfRule>
  </conditionalFormatting>
  <conditionalFormatting sqref="C411:I411">
    <cfRule type="cellIs" dxfId="982" priority="985" operator="equal">
      <formula>$X$287</formula>
    </cfRule>
  </conditionalFormatting>
  <conditionalFormatting sqref="AS411">
    <cfRule type="cellIs" dxfId="981" priority="984" operator="equal">
      <formula>$X$287</formula>
    </cfRule>
  </conditionalFormatting>
  <conditionalFormatting sqref="K411">
    <cfRule type="cellIs" dxfId="980" priority="983" operator="equal">
      <formula>$X$287</formula>
    </cfRule>
  </conditionalFormatting>
  <conditionalFormatting sqref="C412:I412">
    <cfRule type="cellIs" dxfId="979" priority="982" operator="equal">
      <formula>$X$287</formula>
    </cfRule>
  </conditionalFormatting>
  <conditionalFormatting sqref="AS412">
    <cfRule type="cellIs" dxfId="978" priority="981" operator="equal">
      <formula>$X$287</formula>
    </cfRule>
  </conditionalFormatting>
  <conditionalFormatting sqref="K412">
    <cfRule type="cellIs" dxfId="977" priority="980" operator="equal">
      <formula>$X$287</formula>
    </cfRule>
  </conditionalFormatting>
  <conditionalFormatting sqref="C413:I413">
    <cfRule type="cellIs" dxfId="976" priority="979" operator="equal">
      <formula>$X$287</formula>
    </cfRule>
  </conditionalFormatting>
  <conditionalFormatting sqref="AS413">
    <cfRule type="cellIs" dxfId="975" priority="978" operator="equal">
      <formula>$X$287</formula>
    </cfRule>
  </conditionalFormatting>
  <conditionalFormatting sqref="K413">
    <cfRule type="cellIs" dxfId="974" priority="977" operator="equal">
      <formula>$X$287</formula>
    </cfRule>
  </conditionalFormatting>
  <conditionalFormatting sqref="C414:I414">
    <cfRule type="cellIs" dxfId="973" priority="976" operator="equal">
      <formula>$X$287</formula>
    </cfRule>
  </conditionalFormatting>
  <conditionalFormatting sqref="AS414">
    <cfRule type="cellIs" dxfId="972" priority="975" operator="equal">
      <formula>$X$287</formula>
    </cfRule>
  </conditionalFormatting>
  <conditionalFormatting sqref="K414">
    <cfRule type="cellIs" dxfId="971" priority="974" operator="equal">
      <formula>$X$287</formula>
    </cfRule>
  </conditionalFormatting>
  <conditionalFormatting sqref="C415:I415">
    <cfRule type="cellIs" dxfId="970" priority="973" operator="equal">
      <formula>$X$287</formula>
    </cfRule>
  </conditionalFormatting>
  <conditionalFormatting sqref="AS415">
    <cfRule type="cellIs" dxfId="969" priority="972" operator="equal">
      <formula>$X$287</formula>
    </cfRule>
  </conditionalFormatting>
  <conditionalFormatting sqref="K415">
    <cfRule type="cellIs" dxfId="968" priority="971" operator="equal">
      <formula>$X$287</formula>
    </cfRule>
  </conditionalFormatting>
  <conditionalFormatting sqref="C416:I416">
    <cfRule type="cellIs" dxfId="967" priority="970" operator="equal">
      <formula>$X$287</formula>
    </cfRule>
  </conditionalFormatting>
  <conditionalFormatting sqref="AS416">
    <cfRule type="cellIs" dxfId="966" priority="969" operator="equal">
      <formula>$X$287</formula>
    </cfRule>
  </conditionalFormatting>
  <conditionalFormatting sqref="K416">
    <cfRule type="cellIs" dxfId="965" priority="968" operator="equal">
      <formula>$X$287</formula>
    </cfRule>
  </conditionalFormatting>
  <conditionalFormatting sqref="C417:I417">
    <cfRule type="cellIs" dxfId="964" priority="967" operator="equal">
      <formula>$X$287</formula>
    </cfRule>
  </conditionalFormatting>
  <conditionalFormatting sqref="AS417">
    <cfRule type="cellIs" dxfId="963" priority="966" operator="equal">
      <formula>$X$287</formula>
    </cfRule>
  </conditionalFormatting>
  <conditionalFormatting sqref="K417">
    <cfRule type="cellIs" dxfId="962" priority="965" operator="equal">
      <formula>$X$287</formula>
    </cfRule>
  </conditionalFormatting>
  <conditionalFormatting sqref="C418:I418">
    <cfRule type="cellIs" dxfId="961" priority="964" operator="equal">
      <formula>$X$287</formula>
    </cfRule>
  </conditionalFormatting>
  <conditionalFormatting sqref="AS418">
    <cfRule type="cellIs" dxfId="960" priority="963" operator="equal">
      <formula>$X$287</formula>
    </cfRule>
  </conditionalFormatting>
  <conditionalFormatting sqref="K418">
    <cfRule type="cellIs" dxfId="959" priority="962" operator="equal">
      <formula>$X$287</formula>
    </cfRule>
  </conditionalFormatting>
  <conditionalFormatting sqref="C419:I419">
    <cfRule type="cellIs" dxfId="958" priority="961" operator="equal">
      <formula>$X$287</formula>
    </cfRule>
  </conditionalFormatting>
  <conditionalFormatting sqref="AS419">
    <cfRule type="cellIs" dxfId="957" priority="960" operator="equal">
      <formula>$X$287</formula>
    </cfRule>
  </conditionalFormatting>
  <conditionalFormatting sqref="K419">
    <cfRule type="cellIs" dxfId="956" priority="959" operator="equal">
      <formula>$X$287</formula>
    </cfRule>
  </conditionalFormatting>
  <conditionalFormatting sqref="C420:I420">
    <cfRule type="cellIs" dxfId="955" priority="958" operator="equal">
      <formula>$X$287</formula>
    </cfRule>
  </conditionalFormatting>
  <conditionalFormatting sqref="AS420">
    <cfRule type="cellIs" dxfId="954" priority="957" operator="equal">
      <formula>$X$287</formula>
    </cfRule>
  </conditionalFormatting>
  <conditionalFormatting sqref="K420">
    <cfRule type="cellIs" dxfId="953" priority="956" operator="equal">
      <formula>$X$287</formula>
    </cfRule>
  </conditionalFormatting>
  <conditionalFormatting sqref="C421:I421">
    <cfRule type="cellIs" dxfId="952" priority="955" operator="equal">
      <formula>$X$287</formula>
    </cfRule>
  </conditionalFormatting>
  <conditionalFormatting sqref="AS421">
    <cfRule type="cellIs" dxfId="951" priority="954" operator="equal">
      <formula>$X$287</formula>
    </cfRule>
  </conditionalFormatting>
  <conditionalFormatting sqref="K421">
    <cfRule type="cellIs" dxfId="950" priority="953" operator="equal">
      <formula>$X$287</formula>
    </cfRule>
  </conditionalFormatting>
  <conditionalFormatting sqref="C422:I422">
    <cfRule type="cellIs" dxfId="949" priority="952" operator="equal">
      <formula>$X$287</formula>
    </cfRule>
  </conditionalFormatting>
  <conditionalFormatting sqref="AS422">
    <cfRule type="cellIs" dxfId="948" priority="951" operator="equal">
      <formula>$X$287</formula>
    </cfRule>
  </conditionalFormatting>
  <conditionalFormatting sqref="K422">
    <cfRule type="cellIs" dxfId="947" priority="950" operator="equal">
      <formula>$X$287</formula>
    </cfRule>
  </conditionalFormatting>
  <conditionalFormatting sqref="C423:I423">
    <cfRule type="cellIs" dxfId="946" priority="949" operator="equal">
      <formula>$X$287</formula>
    </cfRule>
  </conditionalFormatting>
  <conditionalFormatting sqref="AS423">
    <cfRule type="cellIs" dxfId="945" priority="948" operator="equal">
      <formula>$X$287</formula>
    </cfRule>
  </conditionalFormatting>
  <conditionalFormatting sqref="K423">
    <cfRule type="cellIs" dxfId="944" priority="947" operator="equal">
      <formula>$X$287</formula>
    </cfRule>
  </conditionalFormatting>
  <conditionalFormatting sqref="C424:I424">
    <cfRule type="cellIs" dxfId="943" priority="946" operator="equal">
      <formula>$X$287</formula>
    </cfRule>
  </conditionalFormatting>
  <conditionalFormatting sqref="AS424">
    <cfRule type="cellIs" dxfId="942" priority="945" operator="equal">
      <formula>$X$287</formula>
    </cfRule>
  </conditionalFormatting>
  <conditionalFormatting sqref="K424">
    <cfRule type="cellIs" dxfId="941" priority="944" operator="equal">
      <formula>$X$287</formula>
    </cfRule>
  </conditionalFormatting>
  <conditionalFormatting sqref="C425:I425">
    <cfRule type="cellIs" dxfId="940" priority="943" operator="equal">
      <formula>$X$287</formula>
    </cfRule>
  </conditionalFormatting>
  <conditionalFormatting sqref="AS425">
    <cfRule type="cellIs" dxfId="939" priority="942" operator="equal">
      <formula>$X$287</formula>
    </cfRule>
  </conditionalFormatting>
  <conditionalFormatting sqref="K425">
    <cfRule type="cellIs" dxfId="938" priority="941" operator="equal">
      <formula>$X$287</formula>
    </cfRule>
  </conditionalFormatting>
  <conditionalFormatting sqref="C426:I426">
    <cfRule type="cellIs" dxfId="937" priority="940" operator="equal">
      <formula>$X$287</formula>
    </cfRule>
  </conditionalFormatting>
  <conditionalFormatting sqref="AS426">
    <cfRule type="cellIs" dxfId="936" priority="939" operator="equal">
      <formula>$X$287</formula>
    </cfRule>
  </conditionalFormatting>
  <conditionalFormatting sqref="K426">
    <cfRule type="cellIs" dxfId="935" priority="938" operator="equal">
      <formula>$X$287</formula>
    </cfRule>
  </conditionalFormatting>
  <conditionalFormatting sqref="C427:I427">
    <cfRule type="cellIs" dxfId="934" priority="937" operator="equal">
      <formula>$X$287</formula>
    </cfRule>
  </conditionalFormatting>
  <conditionalFormatting sqref="AS427">
    <cfRule type="cellIs" dxfId="933" priority="936" operator="equal">
      <formula>$X$287</formula>
    </cfRule>
  </conditionalFormatting>
  <conditionalFormatting sqref="K427">
    <cfRule type="cellIs" dxfId="932" priority="935" operator="equal">
      <formula>$X$287</formula>
    </cfRule>
  </conditionalFormatting>
  <conditionalFormatting sqref="C428:I428">
    <cfRule type="cellIs" dxfId="931" priority="934" operator="equal">
      <formula>$X$287</formula>
    </cfRule>
  </conditionalFormatting>
  <conditionalFormatting sqref="AS428">
    <cfRule type="cellIs" dxfId="930" priority="933" operator="equal">
      <formula>$X$287</formula>
    </cfRule>
  </conditionalFormatting>
  <conditionalFormatting sqref="K428">
    <cfRule type="cellIs" dxfId="929" priority="932" operator="equal">
      <formula>$X$287</formula>
    </cfRule>
  </conditionalFormatting>
  <conditionalFormatting sqref="C429:I429">
    <cfRule type="cellIs" dxfId="928" priority="931" operator="equal">
      <formula>$X$287</formula>
    </cfRule>
  </conditionalFormatting>
  <conditionalFormatting sqref="AS429">
    <cfRule type="cellIs" dxfId="927" priority="930" operator="equal">
      <formula>$X$287</formula>
    </cfRule>
  </conditionalFormatting>
  <conditionalFormatting sqref="K429">
    <cfRule type="cellIs" dxfId="926" priority="929" operator="equal">
      <formula>$X$287</formula>
    </cfRule>
  </conditionalFormatting>
  <conditionalFormatting sqref="L430:AM430">
    <cfRule type="cellIs" dxfId="925" priority="927" operator="equal">
      <formula>$X$287</formula>
    </cfRule>
  </conditionalFormatting>
  <conditionalFormatting sqref="AP430">
    <cfRule type="iconSet" priority="9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24" priority="926" operator="equal">
      <formula>$X$287</formula>
    </cfRule>
  </conditionalFormatting>
  <conditionalFormatting sqref="AS430">
    <cfRule type="cellIs" dxfId="923" priority="925" operator="equal">
      <formula>$X$287</formula>
    </cfRule>
  </conditionalFormatting>
  <conditionalFormatting sqref="K430">
    <cfRule type="cellIs" dxfId="922" priority="924" operator="equal">
      <formula>$X$287</formula>
    </cfRule>
  </conditionalFormatting>
  <conditionalFormatting sqref="L431:AM431">
    <cfRule type="cellIs" dxfId="921" priority="922" operator="equal">
      <formula>$X$287</formula>
    </cfRule>
  </conditionalFormatting>
  <conditionalFormatting sqref="AP431">
    <cfRule type="iconSet" priority="92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20" priority="921" operator="equal">
      <formula>$X$287</formula>
    </cfRule>
  </conditionalFormatting>
  <conditionalFormatting sqref="AS431">
    <cfRule type="cellIs" dxfId="919" priority="920" operator="equal">
      <formula>$X$287</formula>
    </cfRule>
  </conditionalFormatting>
  <conditionalFormatting sqref="K431">
    <cfRule type="cellIs" dxfId="918" priority="919" operator="equal">
      <formula>$X$287</formula>
    </cfRule>
  </conditionalFormatting>
  <conditionalFormatting sqref="L432:AM432">
    <cfRule type="cellIs" dxfId="917" priority="917" operator="equal">
      <formula>$X$287</formula>
    </cfRule>
  </conditionalFormatting>
  <conditionalFormatting sqref="AP432:AP589">
    <cfRule type="iconSet" priority="918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16" priority="916" operator="equal">
      <formula>$X$287</formula>
    </cfRule>
  </conditionalFormatting>
  <conditionalFormatting sqref="AS432">
    <cfRule type="cellIs" dxfId="915" priority="915" operator="equal">
      <formula>$X$287</formula>
    </cfRule>
  </conditionalFormatting>
  <conditionalFormatting sqref="K432">
    <cfRule type="cellIs" dxfId="914" priority="914" operator="equal">
      <formula>$X$287</formula>
    </cfRule>
  </conditionalFormatting>
  <conditionalFormatting sqref="AR433">
    <cfRule type="cellIs" dxfId="913" priority="913" operator="equal">
      <formula>$X$287</formula>
    </cfRule>
  </conditionalFormatting>
  <conditionalFormatting sqref="L433:AM433">
    <cfRule type="cellIs" dxfId="912" priority="912" operator="equal">
      <formula>$X$287</formula>
    </cfRule>
  </conditionalFormatting>
  <conditionalFormatting sqref="C433:I433">
    <cfRule type="cellIs" dxfId="911" priority="911" operator="equal">
      <formula>$X$287</formula>
    </cfRule>
  </conditionalFormatting>
  <conditionalFormatting sqref="AS433">
    <cfRule type="cellIs" dxfId="910" priority="910" operator="equal">
      <formula>$X$287</formula>
    </cfRule>
  </conditionalFormatting>
  <conditionalFormatting sqref="K433">
    <cfRule type="cellIs" dxfId="909" priority="909" operator="equal">
      <formula>$X$287</formula>
    </cfRule>
  </conditionalFormatting>
  <conditionalFormatting sqref="AR434">
    <cfRule type="cellIs" dxfId="908" priority="908" operator="equal">
      <formula>$X$287</formula>
    </cfRule>
  </conditionalFormatting>
  <conditionalFormatting sqref="L434:AM434">
    <cfRule type="cellIs" dxfId="907" priority="907" operator="equal">
      <formula>$X$287</formula>
    </cfRule>
  </conditionalFormatting>
  <conditionalFormatting sqref="C434:I434">
    <cfRule type="cellIs" dxfId="906" priority="906" operator="equal">
      <formula>$X$287</formula>
    </cfRule>
  </conditionalFormatting>
  <conditionalFormatting sqref="AS434">
    <cfRule type="cellIs" dxfId="905" priority="905" operator="equal">
      <formula>$X$287</formula>
    </cfRule>
  </conditionalFormatting>
  <conditionalFormatting sqref="K434">
    <cfRule type="cellIs" dxfId="904" priority="904" operator="equal">
      <formula>$X$287</formula>
    </cfRule>
  </conditionalFormatting>
  <conditionalFormatting sqref="AR435">
    <cfRule type="cellIs" dxfId="903" priority="903" operator="equal">
      <formula>$X$287</formula>
    </cfRule>
  </conditionalFormatting>
  <conditionalFormatting sqref="L435:AM435">
    <cfRule type="cellIs" dxfId="902" priority="902" operator="equal">
      <formula>$X$287</formula>
    </cfRule>
  </conditionalFormatting>
  <conditionalFormatting sqref="C435:I435">
    <cfRule type="cellIs" dxfId="901" priority="901" operator="equal">
      <formula>$X$287</formula>
    </cfRule>
  </conditionalFormatting>
  <conditionalFormatting sqref="AS435">
    <cfRule type="cellIs" dxfId="900" priority="900" operator="equal">
      <formula>$X$287</formula>
    </cfRule>
  </conditionalFormatting>
  <conditionalFormatting sqref="K435">
    <cfRule type="cellIs" dxfId="899" priority="899" operator="equal">
      <formula>$X$287</formula>
    </cfRule>
  </conditionalFormatting>
  <conditionalFormatting sqref="AR436">
    <cfRule type="cellIs" dxfId="898" priority="898" operator="equal">
      <formula>$X$287</formula>
    </cfRule>
  </conditionalFormatting>
  <conditionalFormatting sqref="L436:AM436">
    <cfRule type="cellIs" dxfId="897" priority="897" operator="equal">
      <formula>$X$287</formula>
    </cfRule>
  </conditionalFormatting>
  <conditionalFormatting sqref="C436:I436">
    <cfRule type="cellIs" dxfId="896" priority="896" operator="equal">
      <formula>$X$287</formula>
    </cfRule>
  </conditionalFormatting>
  <conditionalFormatting sqref="AS436">
    <cfRule type="cellIs" dxfId="895" priority="895" operator="equal">
      <formula>$X$287</formula>
    </cfRule>
  </conditionalFormatting>
  <conditionalFormatting sqref="K436">
    <cfRule type="cellIs" dxfId="894" priority="894" operator="equal">
      <formula>$X$287</formula>
    </cfRule>
  </conditionalFormatting>
  <conditionalFormatting sqref="AR437">
    <cfRule type="cellIs" dxfId="893" priority="893" operator="equal">
      <formula>$X$287</formula>
    </cfRule>
  </conditionalFormatting>
  <conditionalFormatting sqref="L437:AM437">
    <cfRule type="cellIs" dxfId="892" priority="892" operator="equal">
      <formula>$X$287</formula>
    </cfRule>
  </conditionalFormatting>
  <conditionalFormatting sqref="C437:I437">
    <cfRule type="cellIs" dxfId="891" priority="891" operator="equal">
      <formula>$X$287</formula>
    </cfRule>
  </conditionalFormatting>
  <conditionalFormatting sqref="AS437">
    <cfRule type="cellIs" dxfId="890" priority="890" operator="equal">
      <formula>$X$287</formula>
    </cfRule>
  </conditionalFormatting>
  <conditionalFormatting sqref="K437">
    <cfRule type="cellIs" dxfId="889" priority="889" operator="equal">
      <formula>$X$287</formula>
    </cfRule>
  </conditionalFormatting>
  <conditionalFormatting sqref="AR438">
    <cfRule type="cellIs" dxfId="888" priority="888" operator="equal">
      <formula>$X$287</formula>
    </cfRule>
  </conditionalFormatting>
  <conditionalFormatting sqref="L438:AM438">
    <cfRule type="cellIs" dxfId="887" priority="887" operator="equal">
      <formula>$X$287</formula>
    </cfRule>
  </conditionalFormatting>
  <conditionalFormatting sqref="C438:I438">
    <cfRule type="cellIs" dxfId="886" priority="886" operator="equal">
      <formula>$X$287</formula>
    </cfRule>
  </conditionalFormatting>
  <conditionalFormatting sqref="AS438">
    <cfRule type="cellIs" dxfId="885" priority="885" operator="equal">
      <formula>$X$287</formula>
    </cfRule>
  </conditionalFormatting>
  <conditionalFormatting sqref="K438">
    <cfRule type="cellIs" dxfId="884" priority="884" operator="equal">
      <formula>$X$287</formula>
    </cfRule>
  </conditionalFormatting>
  <conditionalFormatting sqref="AR439">
    <cfRule type="cellIs" dxfId="883" priority="883" operator="equal">
      <formula>$X$287</formula>
    </cfRule>
  </conditionalFormatting>
  <conditionalFormatting sqref="L439:AM439">
    <cfRule type="cellIs" dxfId="882" priority="882" operator="equal">
      <formula>$X$287</formula>
    </cfRule>
  </conditionalFormatting>
  <conditionalFormatting sqref="C439:I439">
    <cfRule type="cellIs" dxfId="881" priority="881" operator="equal">
      <formula>$X$287</formula>
    </cfRule>
  </conditionalFormatting>
  <conditionalFormatting sqref="AS439">
    <cfRule type="cellIs" dxfId="880" priority="880" operator="equal">
      <formula>$X$287</formula>
    </cfRule>
  </conditionalFormatting>
  <conditionalFormatting sqref="K439">
    <cfRule type="cellIs" dxfId="879" priority="879" operator="equal">
      <formula>$X$287</formula>
    </cfRule>
  </conditionalFormatting>
  <conditionalFormatting sqref="AR440">
    <cfRule type="cellIs" dxfId="878" priority="878" operator="equal">
      <formula>$X$287</formula>
    </cfRule>
  </conditionalFormatting>
  <conditionalFormatting sqref="L440:AM440">
    <cfRule type="cellIs" dxfId="877" priority="877" operator="equal">
      <formula>$X$287</formula>
    </cfRule>
  </conditionalFormatting>
  <conditionalFormatting sqref="C440:I440">
    <cfRule type="cellIs" dxfId="876" priority="876" operator="equal">
      <formula>$X$287</formula>
    </cfRule>
  </conditionalFormatting>
  <conditionalFormatting sqref="AS440">
    <cfRule type="cellIs" dxfId="875" priority="875" operator="equal">
      <formula>$X$287</formula>
    </cfRule>
  </conditionalFormatting>
  <conditionalFormatting sqref="K440">
    <cfRule type="cellIs" dxfId="874" priority="874" operator="equal">
      <formula>$X$287</formula>
    </cfRule>
  </conditionalFormatting>
  <conditionalFormatting sqref="AR441">
    <cfRule type="cellIs" dxfId="873" priority="873" operator="equal">
      <formula>$X$287</formula>
    </cfRule>
  </conditionalFormatting>
  <conditionalFormatting sqref="L441:AM441">
    <cfRule type="cellIs" dxfId="872" priority="872" operator="equal">
      <formula>$X$287</formula>
    </cfRule>
  </conditionalFormatting>
  <conditionalFormatting sqref="C441:I441">
    <cfRule type="cellIs" dxfId="871" priority="871" operator="equal">
      <formula>$X$287</formula>
    </cfRule>
  </conditionalFormatting>
  <conditionalFormatting sqref="AS441">
    <cfRule type="cellIs" dxfId="870" priority="870" operator="equal">
      <formula>$X$287</formula>
    </cfRule>
  </conditionalFormatting>
  <conditionalFormatting sqref="K441">
    <cfRule type="cellIs" dxfId="869" priority="869" operator="equal">
      <formula>$X$287</formula>
    </cfRule>
  </conditionalFormatting>
  <conditionalFormatting sqref="AR442">
    <cfRule type="cellIs" dxfId="868" priority="868" operator="equal">
      <formula>$X$287</formula>
    </cfRule>
  </conditionalFormatting>
  <conditionalFormatting sqref="L442:AM442">
    <cfRule type="cellIs" dxfId="867" priority="867" operator="equal">
      <formula>$X$287</formula>
    </cfRule>
  </conditionalFormatting>
  <conditionalFormatting sqref="C442:I442">
    <cfRule type="cellIs" dxfId="866" priority="866" operator="equal">
      <formula>$X$287</formula>
    </cfRule>
  </conditionalFormatting>
  <conditionalFormatting sqref="AS442">
    <cfRule type="cellIs" dxfId="865" priority="865" operator="equal">
      <formula>$X$287</formula>
    </cfRule>
  </conditionalFormatting>
  <conditionalFormatting sqref="K442">
    <cfRule type="cellIs" dxfId="864" priority="864" operator="equal">
      <formula>$X$287</formula>
    </cfRule>
  </conditionalFormatting>
  <conditionalFormatting sqref="AR443">
    <cfRule type="cellIs" dxfId="863" priority="863" operator="equal">
      <formula>$X$287</formula>
    </cfRule>
  </conditionalFormatting>
  <conditionalFormatting sqref="L443:AM443">
    <cfRule type="cellIs" dxfId="862" priority="862" operator="equal">
      <formula>$X$287</formula>
    </cfRule>
  </conditionalFormatting>
  <conditionalFormatting sqref="C443:I443">
    <cfRule type="cellIs" dxfId="861" priority="861" operator="equal">
      <formula>$X$287</formula>
    </cfRule>
  </conditionalFormatting>
  <conditionalFormatting sqref="AS443">
    <cfRule type="cellIs" dxfId="860" priority="860" operator="equal">
      <formula>$X$287</formula>
    </cfRule>
  </conditionalFormatting>
  <conditionalFormatting sqref="K443">
    <cfRule type="cellIs" dxfId="859" priority="859" operator="equal">
      <formula>$X$287</formula>
    </cfRule>
  </conditionalFormatting>
  <conditionalFormatting sqref="AR444">
    <cfRule type="cellIs" dxfId="858" priority="858" operator="equal">
      <formula>$X$287</formula>
    </cfRule>
  </conditionalFormatting>
  <conditionalFormatting sqref="L444:AI444">
    <cfRule type="cellIs" dxfId="857" priority="857" operator="equal">
      <formula>$X$287</formula>
    </cfRule>
  </conditionalFormatting>
  <conditionalFormatting sqref="C444:I444">
    <cfRule type="cellIs" dxfId="856" priority="856" operator="equal">
      <formula>$X$287</formula>
    </cfRule>
  </conditionalFormatting>
  <conditionalFormatting sqref="AS444">
    <cfRule type="cellIs" dxfId="855" priority="855" operator="equal">
      <formula>$X$287</formula>
    </cfRule>
  </conditionalFormatting>
  <conditionalFormatting sqref="K444">
    <cfRule type="cellIs" dxfId="854" priority="854" operator="equal">
      <formula>$X$287</formula>
    </cfRule>
  </conditionalFormatting>
  <conditionalFormatting sqref="AR445">
    <cfRule type="cellIs" dxfId="853" priority="853" operator="equal">
      <formula>$X$287</formula>
    </cfRule>
  </conditionalFormatting>
  <conditionalFormatting sqref="L445:AI445">
    <cfRule type="cellIs" dxfId="852" priority="852" operator="equal">
      <formula>$X$287</formula>
    </cfRule>
  </conditionalFormatting>
  <conditionalFormatting sqref="C445:I445">
    <cfRule type="cellIs" dxfId="851" priority="851" operator="equal">
      <formula>$X$287</formula>
    </cfRule>
  </conditionalFormatting>
  <conditionalFormatting sqref="AS445">
    <cfRule type="cellIs" dxfId="850" priority="850" operator="equal">
      <formula>$X$287</formula>
    </cfRule>
  </conditionalFormatting>
  <conditionalFormatting sqref="K445">
    <cfRule type="cellIs" dxfId="849" priority="849" operator="equal">
      <formula>$X$287</formula>
    </cfRule>
  </conditionalFormatting>
  <conditionalFormatting sqref="AR446">
    <cfRule type="cellIs" dxfId="848" priority="848" operator="equal">
      <formula>$X$287</formula>
    </cfRule>
  </conditionalFormatting>
  <conditionalFormatting sqref="L446:AI446">
    <cfRule type="cellIs" dxfId="847" priority="847" operator="equal">
      <formula>$X$287</formula>
    </cfRule>
  </conditionalFormatting>
  <conditionalFormatting sqref="C446:I446">
    <cfRule type="cellIs" dxfId="846" priority="846" operator="equal">
      <formula>$X$287</formula>
    </cfRule>
  </conditionalFormatting>
  <conditionalFormatting sqref="AS446">
    <cfRule type="cellIs" dxfId="845" priority="845" operator="equal">
      <formula>$X$287</formula>
    </cfRule>
  </conditionalFormatting>
  <conditionalFormatting sqref="K446">
    <cfRule type="cellIs" dxfId="844" priority="844" operator="equal">
      <formula>$X$287</formula>
    </cfRule>
  </conditionalFormatting>
  <conditionalFormatting sqref="AJ447">
    <cfRule type="cellIs" dxfId="843" priority="843" operator="equal">
      <formula>$X$287</formula>
    </cfRule>
  </conditionalFormatting>
  <conditionalFormatting sqref="AR447">
    <cfRule type="cellIs" dxfId="842" priority="842" operator="equal">
      <formula>$X$287</formula>
    </cfRule>
  </conditionalFormatting>
  <conditionalFormatting sqref="L447:AI447">
    <cfRule type="cellIs" dxfId="841" priority="841" operator="equal">
      <formula>$X$287</formula>
    </cfRule>
  </conditionalFormatting>
  <conditionalFormatting sqref="C447:I447">
    <cfRule type="cellIs" dxfId="840" priority="840" operator="equal">
      <formula>$X$287</formula>
    </cfRule>
  </conditionalFormatting>
  <conditionalFormatting sqref="AS447">
    <cfRule type="cellIs" dxfId="839" priority="839" operator="equal">
      <formula>$X$287</formula>
    </cfRule>
  </conditionalFormatting>
  <conditionalFormatting sqref="K447">
    <cfRule type="cellIs" dxfId="838" priority="838" operator="equal">
      <formula>$X$287</formula>
    </cfRule>
  </conditionalFormatting>
  <conditionalFormatting sqref="AJ448">
    <cfRule type="cellIs" dxfId="837" priority="837" operator="equal">
      <formula>$X$287</formula>
    </cfRule>
  </conditionalFormatting>
  <conditionalFormatting sqref="AR448">
    <cfRule type="cellIs" dxfId="836" priority="836" operator="equal">
      <formula>$X$287</formula>
    </cfRule>
  </conditionalFormatting>
  <conditionalFormatting sqref="L448:AI448">
    <cfRule type="cellIs" dxfId="835" priority="835" operator="equal">
      <formula>$X$287</formula>
    </cfRule>
  </conditionalFormatting>
  <conditionalFormatting sqref="C448:I448">
    <cfRule type="cellIs" dxfId="834" priority="834" operator="equal">
      <formula>$X$287</formula>
    </cfRule>
  </conditionalFormatting>
  <conditionalFormatting sqref="AS448">
    <cfRule type="cellIs" dxfId="833" priority="833" operator="equal">
      <formula>$X$287</formula>
    </cfRule>
  </conditionalFormatting>
  <conditionalFormatting sqref="K448">
    <cfRule type="cellIs" dxfId="832" priority="832" operator="equal">
      <formula>$X$287</formula>
    </cfRule>
  </conditionalFormatting>
  <conditionalFormatting sqref="AJ449">
    <cfRule type="cellIs" dxfId="831" priority="831" operator="equal">
      <formula>$X$287</formula>
    </cfRule>
  </conditionalFormatting>
  <conditionalFormatting sqref="AR449">
    <cfRule type="cellIs" dxfId="830" priority="830" operator="equal">
      <formula>$X$287</formula>
    </cfRule>
  </conditionalFormatting>
  <conditionalFormatting sqref="L449:AI449">
    <cfRule type="cellIs" dxfId="829" priority="829" operator="equal">
      <formula>$X$287</formula>
    </cfRule>
  </conditionalFormatting>
  <conditionalFormatting sqref="C449:I449">
    <cfRule type="cellIs" dxfId="828" priority="828" operator="equal">
      <formula>$X$287</formula>
    </cfRule>
  </conditionalFormatting>
  <conditionalFormatting sqref="AS449">
    <cfRule type="cellIs" dxfId="827" priority="827" operator="equal">
      <formula>$X$287</formula>
    </cfRule>
  </conditionalFormatting>
  <conditionalFormatting sqref="K449">
    <cfRule type="cellIs" dxfId="826" priority="826" operator="equal">
      <formula>$X$287</formula>
    </cfRule>
  </conditionalFormatting>
  <conditionalFormatting sqref="AJ450">
    <cfRule type="cellIs" dxfId="825" priority="825" operator="equal">
      <formula>$X$287</formula>
    </cfRule>
  </conditionalFormatting>
  <conditionalFormatting sqref="AR450">
    <cfRule type="cellIs" dxfId="824" priority="824" operator="equal">
      <formula>$X$287</formula>
    </cfRule>
  </conditionalFormatting>
  <conditionalFormatting sqref="L450:AI450">
    <cfRule type="cellIs" dxfId="823" priority="823" operator="equal">
      <formula>$X$287</formula>
    </cfRule>
  </conditionalFormatting>
  <conditionalFormatting sqref="C450:I450">
    <cfRule type="cellIs" dxfId="822" priority="822" operator="equal">
      <formula>$X$287</formula>
    </cfRule>
  </conditionalFormatting>
  <conditionalFormatting sqref="AS450">
    <cfRule type="cellIs" dxfId="821" priority="821" operator="equal">
      <formula>$X$287</formula>
    </cfRule>
  </conditionalFormatting>
  <conditionalFormatting sqref="K450">
    <cfRule type="cellIs" dxfId="820" priority="820" operator="equal">
      <formula>$X$287</formula>
    </cfRule>
  </conditionalFormatting>
  <conditionalFormatting sqref="AJ451">
    <cfRule type="cellIs" dxfId="819" priority="819" operator="equal">
      <formula>$X$287</formula>
    </cfRule>
  </conditionalFormatting>
  <conditionalFormatting sqref="AR451">
    <cfRule type="cellIs" dxfId="818" priority="818" operator="equal">
      <formula>$X$287</formula>
    </cfRule>
  </conditionalFormatting>
  <conditionalFormatting sqref="L451:AI451">
    <cfRule type="cellIs" dxfId="817" priority="817" operator="equal">
      <formula>$X$287</formula>
    </cfRule>
  </conditionalFormatting>
  <conditionalFormatting sqref="C451:I451">
    <cfRule type="cellIs" dxfId="816" priority="816" operator="equal">
      <formula>$X$287</formula>
    </cfRule>
  </conditionalFormatting>
  <conditionalFormatting sqref="AS451">
    <cfRule type="cellIs" dxfId="815" priority="815" operator="equal">
      <formula>$X$287</formula>
    </cfRule>
  </conditionalFormatting>
  <conditionalFormatting sqref="K451">
    <cfRule type="cellIs" dxfId="814" priority="814" operator="equal">
      <formula>$X$287</formula>
    </cfRule>
  </conditionalFormatting>
  <conditionalFormatting sqref="AJ452">
    <cfRule type="cellIs" dxfId="813" priority="813" operator="equal">
      <formula>$X$287</formula>
    </cfRule>
  </conditionalFormatting>
  <conditionalFormatting sqref="AR452">
    <cfRule type="cellIs" dxfId="812" priority="812" operator="equal">
      <formula>$X$287</formula>
    </cfRule>
  </conditionalFormatting>
  <conditionalFormatting sqref="L452:AI452">
    <cfRule type="cellIs" dxfId="811" priority="811" operator="equal">
      <formula>$X$287</formula>
    </cfRule>
  </conditionalFormatting>
  <conditionalFormatting sqref="C452:I452">
    <cfRule type="cellIs" dxfId="810" priority="810" operator="equal">
      <formula>$X$287</formula>
    </cfRule>
  </conditionalFormatting>
  <conditionalFormatting sqref="AS452">
    <cfRule type="cellIs" dxfId="809" priority="809" operator="equal">
      <formula>$X$287</formula>
    </cfRule>
  </conditionalFormatting>
  <conditionalFormatting sqref="K452">
    <cfRule type="cellIs" dxfId="808" priority="808" operator="equal">
      <formula>$X$287</formula>
    </cfRule>
  </conditionalFormatting>
  <conditionalFormatting sqref="AK453:AM453">
    <cfRule type="cellIs" dxfId="807" priority="807" operator="equal">
      <formula>$X$287</formula>
    </cfRule>
  </conditionalFormatting>
  <conditionalFormatting sqref="AJ453">
    <cfRule type="cellIs" dxfId="806" priority="806" operator="equal">
      <formula>$X$287</formula>
    </cfRule>
  </conditionalFormatting>
  <conditionalFormatting sqref="AR453">
    <cfRule type="cellIs" dxfId="805" priority="805" operator="equal">
      <formula>$X$287</formula>
    </cfRule>
  </conditionalFormatting>
  <conditionalFormatting sqref="L453:AI453">
    <cfRule type="cellIs" dxfId="804" priority="804" operator="equal">
      <formula>$X$287</formula>
    </cfRule>
  </conditionalFormatting>
  <conditionalFormatting sqref="C453:I453">
    <cfRule type="cellIs" dxfId="803" priority="803" operator="equal">
      <formula>$X$287</formula>
    </cfRule>
  </conditionalFormatting>
  <conditionalFormatting sqref="AS453">
    <cfRule type="cellIs" dxfId="802" priority="802" operator="equal">
      <formula>$X$287</formula>
    </cfRule>
  </conditionalFormatting>
  <conditionalFormatting sqref="K453">
    <cfRule type="cellIs" dxfId="801" priority="801" operator="equal">
      <formula>$X$287</formula>
    </cfRule>
  </conditionalFormatting>
  <conditionalFormatting sqref="AK454:AM454">
    <cfRule type="cellIs" dxfId="800" priority="800" operator="equal">
      <formula>$X$287</formula>
    </cfRule>
  </conditionalFormatting>
  <conditionalFormatting sqref="AJ454">
    <cfRule type="cellIs" dxfId="799" priority="799" operator="equal">
      <formula>$X$287</formula>
    </cfRule>
  </conditionalFormatting>
  <conditionalFormatting sqref="AR454">
    <cfRule type="cellIs" dxfId="798" priority="798" operator="equal">
      <formula>$X$287</formula>
    </cfRule>
  </conditionalFormatting>
  <conditionalFormatting sqref="L454:AI454">
    <cfRule type="cellIs" dxfId="797" priority="797" operator="equal">
      <formula>$X$287</formula>
    </cfRule>
  </conditionalFormatting>
  <conditionalFormatting sqref="C454:I454">
    <cfRule type="cellIs" dxfId="796" priority="796" operator="equal">
      <formula>$X$287</formula>
    </cfRule>
  </conditionalFormatting>
  <conditionalFormatting sqref="AS454">
    <cfRule type="cellIs" dxfId="795" priority="795" operator="equal">
      <formula>$X$287</formula>
    </cfRule>
  </conditionalFormatting>
  <conditionalFormatting sqref="K454">
    <cfRule type="cellIs" dxfId="794" priority="794" operator="equal">
      <formula>$X$287</formula>
    </cfRule>
  </conditionalFormatting>
  <conditionalFormatting sqref="AK455:AM455">
    <cfRule type="cellIs" dxfId="793" priority="793" operator="equal">
      <formula>$X$287</formula>
    </cfRule>
  </conditionalFormatting>
  <conditionalFormatting sqref="AJ455">
    <cfRule type="cellIs" dxfId="792" priority="792" operator="equal">
      <formula>$X$287</formula>
    </cfRule>
  </conditionalFormatting>
  <conditionalFormatting sqref="AR455">
    <cfRule type="cellIs" dxfId="791" priority="791" operator="equal">
      <formula>$X$287</formula>
    </cfRule>
  </conditionalFormatting>
  <conditionalFormatting sqref="L455:AI455">
    <cfRule type="cellIs" dxfId="790" priority="790" operator="equal">
      <formula>$X$287</formula>
    </cfRule>
  </conditionalFormatting>
  <conditionalFormatting sqref="C455:I455">
    <cfRule type="cellIs" dxfId="789" priority="789" operator="equal">
      <formula>$X$287</formula>
    </cfRule>
  </conditionalFormatting>
  <conditionalFormatting sqref="AS455">
    <cfRule type="cellIs" dxfId="788" priority="788" operator="equal">
      <formula>$X$287</formula>
    </cfRule>
  </conditionalFormatting>
  <conditionalFormatting sqref="K455">
    <cfRule type="cellIs" dxfId="787" priority="787" operator="equal">
      <formula>$X$287</formula>
    </cfRule>
  </conditionalFormatting>
  <conditionalFormatting sqref="AK456:AM456">
    <cfRule type="cellIs" dxfId="786" priority="786" operator="equal">
      <formula>$X$287</formula>
    </cfRule>
  </conditionalFormatting>
  <conditionalFormatting sqref="AJ456">
    <cfRule type="cellIs" dxfId="785" priority="785" operator="equal">
      <formula>$X$287</formula>
    </cfRule>
  </conditionalFormatting>
  <conditionalFormatting sqref="AR456">
    <cfRule type="cellIs" dxfId="784" priority="784" operator="equal">
      <formula>$X$287</formula>
    </cfRule>
  </conditionalFormatting>
  <conditionalFormatting sqref="L456:AI456">
    <cfRule type="cellIs" dxfId="783" priority="783" operator="equal">
      <formula>$X$287</formula>
    </cfRule>
  </conditionalFormatting>
  <conditionalFormatting sqref="C456:I456">
    <cfRule type="cellIs" dxfId="782" priority="782" operator="equal">
      <formula>$X$287</formula>
    </cfRule>
  </conditionalFormatting>
  <conditionalFormatting sqref="AS456">
    <cfRule type="cellIs" dxfId="781" priority="781" operator="equal">
      <formula>$X$287</formula>
    </cfRule>
  </conditionalFormatting>
  <conditionalFormatting sqref="K456">
    <cfRule type="cellIs" dxfId="780" priority="780" operator="equal">
      <formula>$X$287</formula>
    </cfRule>
  </conditionalFormatting>
  <conditionalFormatting sqref="AK457:AM457">
    <cfRule type="cellIs" dxfId="779" priority="779" operator="equal">
      <formula>$X$287</formula>
    </cfRule>
  </conditionalFormatting>
  <conditionalFormatting sqref="AJ457">
    <cfRule type="cellIs" dxfId="778" priority="778" operator="equal">
      <formula>$X$287</formula>
    </cfRule>
  </conditionalFormatting>
  <conditionalFormatting sqref="AR457">
    <cfRule type="cellIs" dxfId="777" priority="777" operator="equal">
      <formula>$X$287</formula>
    </cfRule>
  </conditionalFormatting>
  <conditionalFormatting sqref="L457:AI457">
    <cfRule type="cellIs" dxfId="776" priority="776" operator="equal">
      <formula>$X$287</formula>
    </cfRule>
  </conditionalFormatting>
  <conditionalFormatting sqref="C457:I457">
    <cfRule type="cellIs" dxfId="775" priority="775" operator="equal">
      <formula>$X$287</formula>
    </cfRule>
  </conditionalFormatting>
  <conditionalFormatting sqref="AS457">
    <cfRule type="cellIs" dxfId="774" priority="774" operator="equal">
      <formula>$X$287</formula>
    </cfRule>
  </conditionalFormatting>
  <conditionalFormatting sqref="K457">
    <cfRule type="cellIs" dxfId="773" priority="773" operator="equal">
      <formula>$X$287</formula>
    </cfRule>
  </conditionalFormatting>
  <conditionalFormatting sqref="AK458:AM458">
    <cfRule type="cellIs" dxfId="772" priority="772" operator="equal">
      <formula>$X$287</formula>
    </cfRule>
  </conditionalFormatting>
  <conditionalFormatting sqref="AJ458">
    <cfRule type="cellIs" dxfId="771" priority="771" operator="equal">
      <formula>$X$287</formula>
    </cfRule>
  </conditionalFormatting>
  <conditionalFormatting sqref="AR458">
    <cfRule type="cellIs" dxfId="770" priority="770" operator="equal">
      <formula>$X$287</formula>
    </cfRule>
  </conditionalFormatting>
  <conditionalFormatting sqref="L458:AI458">
    <cfRule type="cellIs" dxfId="769" priority="769" operator="equal">
      <formula>$X$287</formula>
    </cfRule>
  </conditionalFormatting>
  <conditionalFormatting sqref="C458:I458">
    <cfRule type="cellIs" dxfId="768" priority="768" operator="equal">
      <formula>$X$287</formula>
    </cfRule>
  </conditionalFormatting>
  <conditionalFormatting sqref="AS458">
    <cfRule type="cellIs" dxfId="767" priority="767" operator="equal">
      <formula>$X$287</formula>
    </cfRule>
  </conditionalFormatting>
  <conditionalFormatting sqref="K458">
    <cfRule type="cellIs" dxfId="766" priority="766" operator="equal">
      <formula>$X$287</formula>
    </cfRule>
  </conditionalFormatting>
  <conditionalFormatting sqref="AK459:AM459">
    <cfRule type="cellIs" dxfId="765" priority="765" operator="equal">
      <formula>$X$287</formula>
    </cfRule>
  </conditionalFormatting>
  <conditionalFormatting sqref="AJ459">
    <cfRule type="cellIs" dxfId="764" priority="764" operator="equal">
      <formula>$X$287</formula>
    </cfRule>
  </conditionalFormatting>
  <conditionalFormatting sqref="AR459">
    <cfRule type="cellIs" dxfId="763" priority="763" operator="equal">
      <formula>$X$287</formula>
    </cfRule>
  </conditionalFormatting>
  <conditionalFormatting sqref="L459:AI459">
    <cfRule type="cellIs" dxfId="762" priority="762" operator="equal">
      <formula>$X$287</formula>
    </cfRule>
  </conditionalFormatting>
  <conditionalFormatting sqref="C459:I459">
    <cfRule type="cellIs" dxfId="761" priority="761" operator="equal">
      <formula>$X$287</formula>
    </cfRule>
  </conditionalFormatting>
  <conditionalFormatting sqref="AS459">
    <cfRule type="cellIs" dxfId="760" priority="760" operator="equal">
      <formula>$X$287</formula>
    </cfRule>
  </conditionalFormatting>
  <conditionalFormatting sqref="K459">
    <cfRule type="cellIs" dxfId="759" priority="759" operator="equal">
      <formula>$X$287</formula>
    </cfRule>
  </conditionalFormatting>
  <conditionalFormatting sqref="AK460:AM460">
    <cfRule type="cellIs" dxfId="758" priority="758" operator="equal">
      <formula>$X$287</formula>
    </cfRule>
  </conditionalFormatting>
  <conditionalFormatting sqref="AJ460">
    <cfRule type="cellIs" dxfId="757" priority="757" operator="equal">
      <formula>$X$287</formula>
    </cfRule>
  </conditionalFormatting>
  <conditionalFormatting sqref="AR460">
    <cfRule type="cellIs" dxfId="756" priority="756" operator="equal">
      <formula>$X$287</formula>
    </cfRule>
  </conditionalFormatting>
  <conditionalFormatting sqref="L460:AI460">
    <cfRule type="cellIs" dxfId="755" priority="755" operator="equal">
      <formula>$X$287</formula>
    </cfRule>
  </conditionalFormatting>
  <conditionalFormatting sqref="C460:I460">
    <cfRule type="cellIs" dxfId="754" priority="754" operator="equal">
      <formula>$X$287</formula>
    </cfRule>
  </conditionalFormatting>
  <conditionalFormatting sqref="AS460">
    <cfRule type="cellIs" dxfId="753" priority="753" operator="equal">
      <formula>$X$287</formula>
    </cfRule>
  </conditionalFormatting>
  <conditionalFormatting sqref="K460">
    <cfRule type="cellIs" dxfId="752" priority="752" operator="equal">
      <formula>$X$287</formula>
    </cfRule>
  </conditionalFormatting>
  <conditionalFormatting sqref="AK461:AM461">
    <cfRule type="cellIs" dxfId="751" priority="751" operator="equal">
      <formula>$X$287</formula>
    </cfRule>
  </conditionalFormatting>
  <conditionalFormatting sqref="AJ461">
    <cfRule type="cellIs" dxfId="750" priority="750" operator="equal">
      <formula>$X$287</formula>
    </cfRule>
  </conditionalFormatting>
  <conditionalFormatting sqref="AR461">
    <cfRule type="cellIs" dxfId="749" priority="749" operator="equal">
      <formula>$X$287</formula>
    </cfRule>
  </conditionalFormatting>
  <conditionalFormatting sqref="L461:AI461">
    <cfRule type="cellIs" dxfId="748" priority="748" operator="equal">
      <formula>$X$287</formula>
    </cfRule>
  </conditionalFormatting>
  <conditionalFormatting sqref="C461:I461">
    <cfRule type="cellIs" dxfId="747" priority="747" operator="equal">
      <formula>$X$287</formula>
    </cfRule>
  </conditionalFormatting>
  <conditionalFormatting sqref="AS461">
    <cfRule type="cellIs" dxfId="746" priority="746" operator="equal">
      <formula>$X$287</formula>
    </cfRule>
  </conditionalFormatting>
  <conditionalFormatting sqref="K461">
    <cfRule type="cellIs" dxfId="745" priority="745" operator="equal">
      <formula>$X$287</formula>
    </cfRule>
  </conditionalFormatting>
  <conditionalFormatting sqref="AK462:AM462">
    <cfRule type="cellIs" dxfId="744" priority="744" operator="equal">
      <formula>$X$287</formula>
    </cfRule>
  </conditionalFormatting>
  <conditionalFormatting sqref="AJ462">
    <cfRule type="cellIs" dxfId="743" priority="743" operator="equal">
      <formula>$X$287</formula>
    </cfRule>
  </conditionalFormatting>
  <conditionalFormatting sqref="AR462">
    <cfRule type="cellIs" dxfId="742" priority="742" operator="equal">
      <formula>$X$287</formula>
    </cfRule>
  </conditionalFormatting>
  <conditionalFormatting sqref="L462:AI462">
    <cfRule type="cellIs" dxfId="741" priority="741" operator="equal">
      <formula>$X$287</formula>
    </cfRule>
  </conditionalFormatting>
  <conditionalFormatting sqref="C462:I462">
    <cfRule type="cellIs" dxfId="740" priority="740" operator="equal">
      <formula>$X$287</formula>
    </cfRule>
  </conditionalFormatting>
  <conditionalFormatting sqref="AS462">
    <cfRule type="cellIs" dxfId="739" priority="739" operator="equal">
      <formula>$X$287</formula>
    </cfRule>
  </conditionalFormatting>
  <conditionalFormatting sqref="K462">
    <cfRule type="cellIs" dxfId="738" priority="738" operator="equal">
      <formula>$X$287</formula>
    </cfRule>
  </conditionalFormatting>
  <conditionalFormatting sqref="AK463:AM463">
    <cfRule type="cellIs" dxfId="737" priority="737" operator="equal">
      <formula>$X$287</formula>
    </cfRule>
  </conditionalFormatting>
  <conditionalFormatting sqref="AJ463">
    <cfRule type="cellIs" dxfId="736" priority="736" operator="equal">
      <formula>$X$287</formula>
    </cfRule>
  </conditionalFormatting>
  <conditionalFormatting sqref="AR463">
    <cfRule type="cellIs" dxfId="735" priority="735" operator="equal">
      <formula>$X$287</formula>
    </cfRule>
  </conditionalFormatting>
  <conditionalFormatting sqref="L463:AI463">
    <cfRule type="cellIs" dxfId="734" priority="734" operator="equal">
      <formula>$X$287</formula>
    </cfRule>
  </conditionalFormatting>
  <conditionalFormatting sqref="C463:I463">
    <cfRule type="cellIs" dxfId="733" priority="733" operator="equal">
      <formula>$X$287</formula>
    </cfRule>
  </conditionalFormatting>
  <conditionalFormatting sqref="AS463">
    <cfRule type="cellIs" dxfId="732" priority="732" operator="equal">
      <formula>$X$287</formula>
    </cfRule>
  </conditionalFormatting>
  <conditionalFormatting sqref="K463">
    <cfRule type="cellIs" dxfId="731" priority="731" operator="equal">
      <formula>$X$287</formula>
    </cfRule>
  </conditionalFormatting>
  <conditionalFormatting sqref="AK464:AM464">
    <cfRule type="cellIs" dxfId="730" priority="730" operator="equal">
      <formula>$X$287</formula>
    </cfRule>
  </conditionalFormatting>
  <conditionalFormatting sqref="AJ464">
    <cfRule type="cellIs" dxfId="729" priority="729" operator="equal">
      <formula>$X$287</formula>
    </cfRule>
  </conditionalFormatting>
  <conditionalFormatting sqref="AR464">
    <cfRule type="cellIs" dxfId="728" priority="728" operator="equal">
      <formula>$X$287</formula>
    </cfRule>
  </conditionalFormatting>
  <conditionalFormatting sqref="L464:AI464">
    <cfRule type="cellIs" dxfId="727" priority="727" operator="equal">
      <formula>$X$287</formula>
    </cfRule>
  </conditionalFormatting>
  <conditionalFormatting sqref="C464:I464">
    <cfRule type="cellIs" dxfId="726" priority="726" operator="equal">
      <formula>$X$287</formula>
    </cfRule>
  </conditionalFormatting>
  <conditionalFormatting sqref="AS464">
    <cfRule type="cellIs" dxfId="725" priority="725" operator="equal">
      <formula>$X$287</formula>
    </cfRule>
  </conditionalFormatting>
  <conditionalFormatting sqref="K464">
    <cfRule type="cellIs" dxfId="724" priority="724" operator="equal">
      <formula>$X$287</formula>
    </cfRule>
  </conditionalFormatting>
  <conditionalFormatting sqref="AK465:AM465">
    <cfRule type="cellIs" dxfId="723" priority="723" operator="equal">
      <formula>$X$287</formula>
    </cfRule>
  </conditionalFormatting>
  <conditionalFormatting sqref="AJ465">
    <cfRule type="cellIs" dxfId="722" priority="722" operator="equal">
      <formula>$X$287</formula>
    </cfRule>
  </conditionalFormatting>
  <conditionalFormatting sqref="AR465">
    <cfRule type="cellIs" dxfId="721" priority="721" operator="equal">
      <formula>$X$287</formula>
    </cfRule>
  </conditionalFormatting>
  <conditionalFormatting sqref="L465:AI465">
    <cfRule type="cellIs" dxfId="720" priority="720" operator="equal">
      <formula>$X$287</formula>
    </cfRule>
  </conditionalFormatting>
  <conditionalFormatting sqref="C465:I465">
    <cfRule type="cellIs" dxfId="719" priority="719" operator="equal">
      <formula>$X$287</formula>
    </cfRule>
  </conditionalFormatting>
  <conditionalFormatting sqref="AS465">
    <cfRule type="cellIs" dxfId="718" priority="718" operator="equal">
      <formula>$X$287</formula>
    </cfRule>
  </conditionalFormatting>
  <conditionalFormatting sqref="K465">
    <cfRule type="cellIs" dxfId="717" priority="717" operator="equal">
      <formula>$X$287</formula>
    </cfRule>
  </conditionalFormatting>
  <conditionalFormatting sqref="AK466:AM466">
    <cfRule type="cellIs" dxfId="716" priority="716" operator="equal">
      <formula>$X$287</formula>
    </cfRule>
  </conditionalFormatting>
  <conditionalFormatting sqref="AJ466">
    <cfRule type="cellIs" dxfId="715" priority="715" operator="equal">
      <formula>$X$287</formula>
    </cfRule>
  </conditionalFormatting>
  <conditionalFormatting sqref="AR466">
    <cfRule type="cellIs" dxfId="714" priority="714" operator="equal">
      <formula>$X$287</formula>
    </cfRule>
  </conditionalFormatting>
  <conditionalFormatting sqref="L466:AI466">
    <cfRule type="cellIs" dxfId="713" priority="713" operator="equal">
      <formula>$X$287</formula>
    </cfRule>
  </conditionalFormatting>
  <conditionalFormatting sqref="C466:I466">
    <cfRule type="cellIs" dxfId="712" priority="712" operator="equal">
      <formula>$X$287</formula>
    </cfRule>
  </conditionalFormatting>
  <conditionalFormatting sqref="AS466">
    <cfRule type="cellIs" dxfId="711" priority="711" operator="equal">
      <formula>$X$287</formula>
    </cfRule>
  </conditionalFormatting>
  <conditionalFormatting sqref="K466">
    <cfRule type="cellIs" dxfId="710" priority="710" operator="equal">
      <formula>$X$287</formula>
    </cfRule>
  </conditionalFormatting>
  <conditionalFormatting sqref="AK467:AM467">
    <cfRule type="cellIs" dxfId="709" priority="709" operator="equal">
      <formula>$X$287</formula>
    </cfRule>
  </conditionalFormatting>
  <conditionalFormatting sqref="AJ467">
    <cfRule type="cellIs" dxfId="708" priority="708" operator="equal">
      <formula>$X$287</formula>
    </cfRule>
  </conditionalFormatting>
  <conditionalFormatting sqref="AR467">
    <cfRule type="cellIs" dxfId="707" priority="707" operator="equal">
      <formula>$X$287</formula>
    </cfRule>
  </conditionalFormatting>
  <conditionalFormatting sqref="L467:AI467">
    <cfRule type="cellIs" dxfId="706" priority="706" operator="equal">
      <formula>$X$287</formula>
    </cfRule>
  </conditionalFormatting>
  <conditionalFormatting sqref="C467:I467">
    <cfRule type="cellIs" dxfId="705" priority="705" operator="equal">
      <formula>$X$287</formula>
    </cfRule>
  </conditionalFormatting>
  <conditionalFormatting sqref="AS467">
    <cfRule type="cellIs" dxfId="704" priority="704" operator="equal">
      <formula>$X$287</formula>
    </cfRule>
  </conditionalFormatting>
  <conditionalFormatting sqref="K467">
    <cfRule type="cellIs" dxfId="703" priority="703" operator="equal">
      <formula>$X$287</formula>
    </cfRule>
  </conditionalFormatting>
  <conditionalFormatting sqref="AK468:AM468">
    <cfRule type="cellIs" dxfId="702" priority="702" operator="equal">
      <formula>$X$287</formula>
    </cfRule>
  </conditionalFormatting>
  <conditionalFormatting sqref="AJ468">
    <cfRule type="cellIs" dxfId="701" priority="701" operator="equal">
      <formula>$X$287</formula>
    </cfRule>
  </conditionalFormatting>
  <conditionalFormatting sqref="AR468">
    <cfRule type="cellIs" dxfId="700" priority="700" operator="equal">
      <formula>$X$287</formula>
    </cfRule>
  </conditionalFormatting>
  <conditionalFormatting sqref="L468:AI468">
    <cfRule type="cellIs" dxfId="699" priority="699" operator="equal">
      <formula>$X$287</formula>
    </cfRule>
  </conditionalFormatting>
  <conditionalFormatting sqref="C468:I468">
    <cfRule type="cellIs" dxfId="698" priority="698" operator="equal">
      <formula>$X$287</formula>
    </cfRule>
  </conditionalFormatting>
  <conditionalFormatting sqref="AS468">
    <cfRule type="cellIs" dxfId="697" priority="697" operator="equal">
      <formula>$X$287</formula>
    </cfRule>
  </conditionalFormatting>
  <conditionalFormatting sqref="K468">
    <cfRule type="cellIs" dxfId="696" priority="696" operator="equal">
      <formula>$X$287</formula>
    </cfRule>
  </conditionalFormatting>
  <conditionalFormatting sqref="AK469:AL469">
    <cfRule type="cellIs" dxfId="695" priority="695" operator="equal">
      <formula>$X$287</formula>
    </cfRule>
  </conditionalFormatting>
  <conditionalFormatting sqref="AJ469">
    <cfRule type="cellIs" dxfId="694" priority="694" operator="equal">
      <formula>$X$287</formula>
    </cfRule>
  </conditionalFormatting>
  <conditionalFormatting sqref="AR469">
    <cfRule type="cellIs" dxfId="693" priority="693" operator="equal">
      <formula>$X$287</formula>
    </cfRule>
  </conditionalFormatting>
  <conditionalFormatting sqref="L469:Y469">
    <cfRule type="cellIs" dxfId="692" priority="692" operator="equal">
      <formula>$X$287</formula>
    </cfRule>
  </conditionalFormatting>
  <conditionalFormatting sqref="C469:I469">
    <cfRule type="cellIs" dxfId="691" priority="691" operator="equal">
      <formula>$X$287</formula>
    </cfRule>
  </conditionalFormatting>
  <conditionalFormatting sqref="AS469">
    <cfRule type="cellIs" dxfId="690" priority="690" operator="equal">
      <formula>$X$287</formula>
    </cfRule>
  </conditionalFormatting>
  <conditionalFormatting sqref="K469">
    <cfRule type="cellIs" dxfId="689" priority="689" operator="equal">
      <formula>$X$287</formula>
    </cfRule>
  </conditionalFormatting>
  <conditionalFormatting sqref="AK470:AL470">
    <cfRule type="cellIs" dxfId="688" priority="688" operator="equal">
      <formula>$X$287</formula>
    </cfRule>
  </conditionalFormatting>
  <conditionalFormatting sqref="AJ470">
    <cfRule type="cellIs" dxfId="687" priority="687" operator="equal">
      <formula>$X$287</formula>
    </cfRule>
  </conditionalFormatting>
  <conditionalFormatting sqref="AR470">
    <cfRule type="cellIs" dxfId="686" priority="686" operator="equal">
      <formula>$X$287</formula>
    </cfRule>
  </conditionalFormatting>
  <conditionalFormatting sqref="L470:Y470">
    <cfRule type="cellIs" dxfId="685" priority="685" operator="equal">
      <formula>$X$287</formula>
    </cfRule>
  </conditionalFormatting>
  <conditionalFormatting sqref="C470:I470">
    <cfRule type="cellIs" dxfId="684" priority="684" operator="equal">
      <formula>$X$287</formula>
    </cfRule>
  </conditionalFormatting>
  <conditionalFormatting sqref="AS470">
    <cfRule type="cellIs" dxfId="683" priority="683" operator="equal">
      <formula>$X$287</formula>
    </cfRule>
  </conditionalFormatting>
  <conditionalFormatting sqref="K470">
    <cfRule type="cellIs" dxfId="682" priority="682" operator="equal">
      <formula>$X$287</formula>
    </cfRule>
  </conditionalFormatting>
  <conditionalFormatting sqref="AK471:AL471">
    <cfRule type="cellIs" dxfId="681" priority="681" operator="equal">
      <formula>$X$287</formula>
    </cfRule>
  </conditionalFormatting>
  <conditionalFormatting sqref="AJ471">
    <cfRule type="cellIs" dxfId="680" priority="680" operator="equal">
      <formula>$X$287</formula>
    </cfRule>
  </conditionalFormatting>
  <conditionalFormatting sqref="AR471">
    <cfRule type="cellIs" dxfId="679" priority="679" operator="equal">
      <formula>$X$287</formula>
    </cfRule>
  </conditionalFormatting>
  <conditionalFormatting sqref="L471:Y471">
    <cfRule type="cellIs" dxfId="678" priority="678" operator="equal">
      <formula>$X$287</formula>
    </cfRule>
  </conditionalFormatting>
  <conditionalFormatting sqref="C471:I471">
    <cfRule type="cellIs" dxfId="677" priority="677" operator="equal">
      <formula>$X$287</formula>
    </cfRule>
  </conditionalFormatting>
  <conditionalFormatting sqref="AS471">
    <cfRule type="cellIs" dxfId="676" priority="676" operator="equal">
      <formula>$X$287</formula>
    </cfRule>
  </conditionalFormatting>
  <conditionalFormatting sqref="K471">
    <cfRule type="cellIs" dxfId="675" priority="675" operator="equal">
      <formula>$X$287</formula>
    </cfRule>
  </conditionalFormatting>
  <conditionalFormatting sqref="AK472:AL472">
    <cfRule type="cellIs" dxfId="674" priority="674" operator="equal">
      <formula>$X$287</formula>
    </cfRule>
  </conditionalFormatting>
  <conditionalFormatting sqref="AJ472">
    <cfRule type="cellIs" dxfId="673" priority="673" operator="equal">
      <formula>$X$287</formula>
    </cfRule>
  </conditionalFormatting>
  <conditionalFormatting sqref="AR472">
    <cfRule type="cellIs" dxfId="672" priority="672" operator="equal">
      <formula>$X$287</formula>
    </cfRule>
  </conditionalFormatting>
  <conditionalFormatting sqref="L472:Y472">
    <cfRule type="cellIs" dxfId="671" priority="671" operator="equal">
      <formula>$X$287</formula>
    </cfRule>
  </conditionalFormatting>
  <conditionalFormatting sqref="C472:I472">
    <cfRule type="cellIs" dxfId="670" priority="670" operator="equal">
      <formula>$X$287</formula>
    </cfRule>
  </conditionalFormatting>
  <conditionalFormatting sqref="AS472">
    <cfRule type="cellIs" dxfId="669" priority="669" operator="equal">
      <formula>$X$287</formula>
    </cfRule>
  </conditionalFormatting>
  <conditionalFormatting sqref="K472">
    <cfRule type="cellIs" dxfId="668" priority="668" operator="equal">
      <formula>$X$287</formula>
    </cfRule>
  </conditionalFormatting>
  <conditionalFormatting sqref="AK473:AL473">
    <cfRule type="cellIs" dxfId="667" priority="667" operator="equal">
      <formula>$X$287</formula>
    </cfRule>
  </conditionalFormatting>
  <conditionalFormatting sqref="AJ473">
    <cfRule type="cellIs" dxfId="666" priority="666" operator="equal">
      <formula>$X$287</formula>
    </cfRule>
  </conditionalFormatting>
  <conditionalFormatting sqref="AR473">
    <cfRule type="cellIs" dxfId="665" priority="665" operator="equal">
      <formula>$X$287</formula>
    </cfRule>
  </conditionalFormatting>
  <conditionalFormatting sqref="L473:Y473">
    <cfRule type="cellIs" dxfId="664" priority="664" operator="equal">
      <formula>$X$287</formula>
    </cfRule>
  </conditionalFormatting>
  <conditionalFormatting sqref="C473:I473">
    <cfRule type="cellIs" dxfId="663" priority="663" operator="equal">
      <formula>$X$287</formula>
    </cfRule>
  </conditionalFormatting>
  <conditionalFormatting sqref="AS473">
    <cfRule type="cellIs" dxfId="662" priority="662" operator="equal">
      <formula>$X$287</formula>
    </cfRule>
  </conditionalFormatting>
  <conditionalFormatting sqref="K473">
    <cfRule type="cellIs" dxfId="661" priority="661" operator="equal">
      <formula>$X$287</formula>
    </cfRule>
  </conditionalFormatting>
  <conditionalFormatting sqref="AK474:AL474">
    <cfRule type="cellIs" dxfId="660" priority="660" operator="equal">
      <formula>$X$287</formula>
    </cfRule>
  </conditionalFormatting>
  <conditionalFormatting sqref="AJ474">
    <cfRule type="cellIs" dxfId="659" priority="659" operator="equal">
      <formula>$X$287</formula>
    </cfRule>
  </conditionalFormatting>
  <conditionalFormatting sqref="AR474">
    <cfRule type="cellIs" dxfId="658" priority="658" operator="equal">
      <formula>$X$287</formula>
    </cfRule>
  </conditionalFormatting>
  <conditionalFormatting sqref="L474:Y474">
    <cfRule type="cellIs" dxfId="657" priority="657" operator="equal">
      <formula>$X$287</formula>
    </cfRule>
  </conditionalFormatting>
  <conditionalFormatting sqref="C474:I474">
    <cfRule type="cellIs" dxfId="656" priority="656" operator="equal">
      <formula>$X$287</formula>
    </cfRule>
  </conditionalFormatting>
  <conditionalFormatting sqref="AS474">
    <cfRule type="cellIs" dxfId="655" priority="655" operator="equal">
      <formula>$X$287</formula>
    </cfRule>
  </conditionalFormatting>
  <conditionalFormatting sqref="K474">
    <cfRule type="cellIs" dxfId="654" priority="654" operator="equal">
      <formula>$X$287</formula>
    </cfRule>
  </conditionalFormatting>
  <conditionalFormatting sqref="AK475:AL475">
    <cfRule type="cellIs" dxfId="653" priority="653" operator="equal">
      <formula>$X$287</formula>
    </cfRule>
  </conditionalFormatting>
  <conditionalFormatting sqref="AJ475">
    <cfRule type="cellIs" dxfId="652" priority="652" operator="equal">
      <formula>$X$287</formula>
    </cfRule>
  </conditionalFormatting>
  <conditionalFormatting sqref="AR475">
    <cfRule type="cellIs" dxfId="651" priority="651" operator="equal">
      <formula>$X$287</formula>
    </cfRule>
  </conditionalFormatting>
  <conditionalFormatting sqref="L475:Y475">
    <cfRule type="cellIs" dxfId="650" priority="650" operator="equal">
      <formula>$X$287</formula>
    </cfRule>
  </conditionalFormatting>
  <conditionalFormatting sqref="C475:I475">
    <cfRule type="cellIs" dxfId="649" priority="649" operator="equal">
      <formula>$X$287</formula>
    </cfRule>
  </conditionalFormatting>
  <conditionalFormatting sqref="AS475">
    <cfRule type="cellIs" dxfId="648" priority="648" operator="equal">
      <formula>$X$287</formula>
    </cfRule>
  </conditionalFormatting>
  <conditionalFormatting sqref="K475">
    <cfRule type="cellIs" dxfId="647" priority="647" operator="equal">
      <formula>$X$287</formula>
    </cfRule>
  </conditionalFormatting>
  <conditionalFormatting sqref="AK476:AL476">
    <cfRule type="cellIs" dxfId="646" priority="646" operator="equal">
      <formula>$X$287</formula>
    </cfRule>
  </conditionalFormatting>
  <conditionalFormatting sqref="AJ476">
    <cfRule type="cellIs" dxfId="645" priority="645" operator="equal">
      <formula>$X$287</formula>
    </cfRule>
  </conditionalFormatting>
  <conditionalFormatting sqref="AR476">
    <cfRule type="cellIs" dxfId="644" priority="644" operator="equal">
      <formula>$X$287</formula>
    </cfRule>
  </conditionalFormatting>
  <conditionalFormatting sqref="L476:Y476">
    <cfRule type="cellIs" dxfId="643" priority="643" operator="equal">
      <formula>$X$287</formula>
    </cfRule>
  </conditionalFormatting>
  <conditionalFormatting sqref="C476:I476">
    <cfRule type="cellIs" dxfId="642" priority="642" operator="equal">
      <formula>$X$287</formula>
    </cfRule>
  </conditionalFormatting>
  <conditionalFormatting sqref="AS476">
    <cfRule type="cellIs" dxfId="641" priority="641" operator="equal">
      <formula>$X$287</formula>
    </cfRule>
  </conditionalFormatting>
  <conditionalFormatting sqref="K476">
    <cfRule type="cellIs" dxfId="640" priority="640" operator="equal">
      <formula>$X$287</formula>
    </cfRule>
  </conditionalFormatting>
  <conditionalFormatting sqref="AK477:AL477">
    <cfRule type="cellIs" dxfId="639" priority="639" operator="equal">
      <formula>$X$287</formula>
    </cfRule>
  </conditionalFormatting>
  <conditionalFormatting sqref="AJ477">
    <cfRule type="cellIs" dxfId="638" priority="638" operator="equal">
      <formula>$X$287</formula>
    </cfRule>
  </conditionalFormatting>
  <conditionalFormatting sqref="AR477">
    <cfRule type="cellIs" dxfId="637" priority="637" operator="equal">
      <formula>$X$287</formula>
    </cfRule>
  </conditionalFormatting>
  <conditionalFormatting sqref="L477:Y477">
    <cfRule type="cellIs" dxfId="636" priority="636" operator="equal">
      <formula>$X$287</formula>
    </cfRule>
  </conditionalFormatting>
  <conditionalFormatting sqref="C477:I477">
    <cfRule type="cellIs" dxfId="635" priority="635" operator="equal">
      <formula>$X$287</formula>
    </cfRule>
  </conditionalFormatting>
  <conditionalFormatting sqref="AS477">
    <cfRule type="cellIs" dxfId="634" priority="634" operator="equal">
      <formula>$X$287</formula>
    </cfRule>
  </conditionalFormatting>
  <conditionalFormatting sqref="K477">
    <cfRule type="cellIs" dxfId="633" priority="633" operator="equal">
      <formula>$X$287</formula>
    </cfRule>
  </conditionalFormatting>
  <conditionalFormatting sqref="AK478:AL478">
    <cfRule type="cellIs" dxfId="632" priority="632" operator="equal">
      <formula>$X$287</formula>
    </cfRule>
  </conditionalFormatting>
  <conditionalFormatting sqref="AJ478">
    <cfRule type="cellIs" dxfId="631" priority="631" operator="equal">
      <formula>$X$287</formula>
    </cfRule>
  </conditionalFormatting>
  <conditionalFormatting sqref="AR478">
    <cfRule type="cellIs" dxfId="630" priority="630" operator="equal">
      <formula>$X$287</formula>
    </cfRule>
  </conditionalFormatting>
  <conditionalFormatting sqref="L478:Y478">
    <cfRule type="cellIs" dxfId="629" priority="629" operator="equal">
      <formula>$X$287</formula>
    </cfRule>
  </conditionalFormatting>
  <conditionalFormatting sqref="C478:I478">
    <cfRule type="cellIs" dxfId="628" priority="628" operator="equal">
      <formula>$X$287</formula>
    </cfRule>
  </conditionalFormatting>
  <conditionalFormatting sqref="AS478">
    <cfRule type="cellIs" dxfId="627" priority="627" operator="equal">
      <formula>$X$287</formula>
    </cfRule>
  </conditionalFormatting>
  <conditionalFormatting sqref="K478">
    <cfRule type="cellIs" dxfId="626" priority="626" operator="equal">
      <formula>$X$287</formula>
    </cfRule>
  </conditionalFormatting>
  <conditionalFormatting sqref="AK479:AL479">
    <cfRule type="cellIs" dxfId="625" priority="625" operator="equal">
      <formula>$X$287</formula>
    </cfRule>
  </conditionalFormatting>
  <conditionalFormatting sqref="AJ479">
    <cfRule type="cellIs" dxfId="624" priority="624" operator="equal">
      <formula>$X$287</formula>
    </cfRule>
  </conditionalFormatting>
  <conditionalFormatting sqref="AR479">
    <cfRule type="cellIs" dxfId="623" priority="623" operator="equal">
      <formula>$X$287</formula>
    </cfRule>
  </conditionalFormatting>
  <conditionalFormatting sqref="L479:Y479">
    <cfRule type="cellIs" dxfId="622" priority="622" operator="equal">
      <formula>$X$287</formula>
    </cfRule>
  </conditionalFormatting>
  <conditionalFormatting sqref="C479:I479">
    <cfRule type="cellIs" dxfId="621" priority="621" operator="equal">
      <formula>$X$287</formula>
    </cfRule>
  </conditionalFormatting>
  <conditionalFormatting sqref="AS479">
    <cfRule type="cellIs" dxfId="620" priority="620" operator="equal">
      <formula>$X$287</formula>
    </cfRule>
  </conditionalFormatting>
  <conditionalFormatting sqref="K479">
    <cfRule type="cellIs" dxfId="619" priority="619" operator="equal">
      <formula>$X$287</formula>
    </cfRule>
  </conditionalFormatting>
  <conditionalFormatting sqref="AK480:AL480">
    <cfRule type="cellIs" dxfId="618" priority="618" operator="equal">
      <formula>$X$287</formula>
    </cfRule>
  </conditionalFormatting>
  <conditionalFormatting sqref="AJ480">
    <cfRule type="cellIs" dxfId="617" priority="617" operator="equal">
      <formula>$X$287</formula>
    </cfRule>
  </conditionalFormatting>
  <conditionalFormatting sqref="AR480">
    <cfRule type="cellIs" dxfId="616" priority="616" operator="equal">
      <formula>$X$287</formula>
    </cfRule>
  </conditionalFormatting>
  <conditionalFormatting sqref="L480:Y480">
    <cfRule type="cellIs" dxfId="615" priority="615" operator="equal">
      <formula>$X$287</formula>
    </cfRule>
  </conditionalFormatting>
  <conditionalFormatting sqref="C480:I480">
    <cfRule type="cellIs" dxfId="614" priority="614" operator="equal">
      <formula>$X$287</formula>
    </cfRule>
  </conditionalFormatting>
  <conditionalFormatting sqref="AS480">
    <cfRule type="cellIs" dxfId="613" priority="613" operator="equal">
      <formula>$X$287</formula>
    </cfRule>
  </conditionalFormatting>
  <conditionalFormatting sqref="K480">
    <cfRule type="cellIs" dxfId="612" priority="612" operator="equal">
      <formula>$X$287</formula>
    </cfRule>
  </conditionalFormatting>
  <conditionalFormatting sqref="AK481:AL481">
    <cfRule type="cellIs" dxfId="611" priority="611" operator="equal">
      <formula>$X$287</formula>
    </cfRule>
  </conditionalFormatting>
  <conditionalFormatting sqref="AJ481">
    <cfRule type="cellIs" dxfId="610" priority="610" operator="equal">
      <formula>$X$287</formula>
    </cfRule>
  </conditionalFormatting>
  <conditionalFormatting sqref="AR481">
    <cfRule type="cellIs" dxfId="609" priority="609" operator="equal">
      <formula>$X$287</formula>
    </cfRule>
  </conditionalFormatting>
  <conditionalFormatting sqref="L481:Y481">
    <cfRule type="cellIs" dxfId="608" priority="608" operator="equal">
      <formula>$X$287</formula>
    </cfRule>
  </conditionalFormatting>
  <conditionalFormatting sqref="C481:I481">
    <cfRule type="cellIs" dxfId="607" priority="607" operator="equal">
      <formula>$X$287</formula>
    </cfRule>
  </conditionalFormatting>
  <conditionalFormatting sqref="AS481">
    <cfRule type="cellIs" dxfId="606" priority="606" operator="equal">
      <formula>$X$287</formula>
    </cfRule>
  </conditionalFormatting>
  <conditionalFormatting sqref="K481">
    <cfRule type="cellIs" dxfId="605" priority="605" operator="equal">
      <formula>$X$287</formula>
    </cfRule>
  </conditionalFormatting>
  <conditionalFormatting sqref="AK482:AL482">
    <cfRule type="cellIs" dxfId="604" priority="604" operator="equal">
      <formula>$X$287</formula>
    </cfRule>
  </conditionalFormatting>
  <conditionalFormatting sqref="AJ482">
    <cfRule type="cellIs" dxfId="603" priority="603" operator="equal">
      <formula>$X$287</formula>
    </cfRule>
  </conditionalFormatting>
  <conditionalFormatting sqref="AR482">
    <cfRule type="cellIs" dxfId="602" priority="602" operator="equal">
      <formula>$X$287</formula>
    </cfRule>
  </conditionalFormatting>
  <conditionalFormatting sqref="L482:Y482">
    <cfRule type="cellIs" dxfId="601" priority="601" operator="equal">
      <formula>$X$287</formula>
    </cfRule>
  </conditionalFormatting>
  <conditionalFormatting sqref="C482:I482">
    <cfRule type="cellIs" dxfId="600" priority="600" operator="equal">
      <formula>$X$287</formula>
    </cfRule>
  </conditionalFormatting>
  <conditionalFormatting sqref="AS482">
    <cfRule type="cellIs" dxfId="599" priority="599" operator="equal">
      <formula>$X$287</formula>
    </cfRule>
  </conditionalFormatting>
  <conditionalFormatting sqref="K482">
    <cfRule type="cellIs" dxfId="598" priority="598" operator="equal">
      <formula>$X$287</formula>
    </cfRule>
  </conditionalFormatting>
  <conditionalFormatting sqref="AK483:AL483">
    <cfRule type="cellIs" dxfId="597" priority="597" operator="equal">
      <formula>$X$287</formula>
    </cfRule>
  </conditionalFormatting>
  <conditionalFormatting sqref="AJ483">
    <cfRule type="cellIs" dxfId="596" priority="596" operator="equal">
      <formula>$X$287</formula>
    </cfRule>
  </conditionalFormatting>
  <conditionalFormatting sqref="AR483">
    <cfRule type="cellIs" dxfId="595" priority="595" operator="equal">
      <formula>$X$287</formula>
    </cfRule>
  </conditionalFormatting>
  <conditionalFormatting sqref="L483:Y483">
    <cfRule type="cellIs" dxfId="594" priority="594" operator="equal">
      <formula>$X$287</formula>
    </cfRule>
  </conditionalFormatting>
  <conditionalFormatting sqref="C483:I483">
    <cfRule type="cellIs" dxfId="593" priority="593" operator="equal">
      <formula>$X$287</formula>
    </cfRule>
  </conditionalFormatting>
  <conditionalFormatting sqref="AS483">
    <cfRule type="cellIs" dxfId="592" priority="592" operator="equal">
      <formula>$X$287</formula>
    </cfRule>
  </conditionalFormatting>
  <conditionalFormatting sqref="K483">
    <cfRule type="cellIs" dxfId="591" priority="591" operator="equal">
      <formula>$X$287</formula>
    </cfRule>
  </conditionalFormatting>
  <conditionalFormatting sqref="AK484:AL484">
    <cfRule type="cellIs" dxfId="590" priority="590" operator="equal">
      <formula>$X$287</formula>
    </cfRule>
  </conditionalFormatting>
  <conditionalFormatting sqref="AJ484">
    <cfRule type="cellIs" dxfId="589" priority="589" operator="equal">
      <formula>$X$287</formula>
    </cfRule>
  </conditionalFormatting>
  <conditionalFormatting sqref="AR484">
    <cfRule type="cellIs" dxfId="588" priority="588" operator="equal">
      <formula>$X$287</formula>
    </cfRule>
  </conditionalFormatting>
  <conditionalFormatting sqref="L484:Y484">
    <cfRule type="cellIs" dxfId="587" priority="587" operator="equal">
      <formula>$X$287</formula>
    </cfRule>
  </conditionalFormatting>
  <conditionalFormatting sqref="C484:I484">
    <cfRule type="cellIs" dxfId="586" priority="586" operator="equal">
      <formula>$X$287</formula>
    </cfRule>
  </conditionalFormatting>
  <conditionalFormatting sqref="AS484">
    <cfRule type="cellIs" dxfId="585" priority="585" operator="equal">
      <formula>$X$287</formula>
    </cfRule>
  </conditionalFormatting>
  <conditionalFormatting sqref="K484">
    <cfRule type="cellIs" dxfId="584" priority="584" operator="equal">
      <formula>$X$287</formula>
    </cfRule>
  </conditionalFormatting>
  <conditionalFormatting sqref="AK485:AL485">
    <cfRule type="cellIs" dxfId="583" priority="583" operator="equal">
      <formula>$X$287</formula>
    </cfRule>
  </conditionalFormatting>
  <conditionalFormatting sqref="AJ485">
    <cfRule type="cellIs" dxfId="582" priority="582" operator="equal">
      <formula>$X$287</formula>
    </cfRule>
  </conditionalFormatting>
  <conditionalFormatting sqref="AR485">
    <cfRule type="cellIs" dxfId="581" priority="581" operator="equal">
      <formula>$X$287</formula>
    </cfRule>
  </conditionalFormatting>
  <conditionalFormatting sqref="L485:Y485">
    <cfRule type="cellIs" dxfId="580" priority="580" operator="equal">
      <formula>$X$287</formula>
    </cfRule>
  </conditionalFormatting>
  <conditionalFormatting sqref="C485:I485">
    <cfRule type="cellIs" dxfId="579" priority="579" operator="equal">
      <formula>$X$287</formula>
    </cfRule>
  </conditionalFormatting>
  <conditionalFormatting sqref="AS485">
    <cfRule type="cellIs" dxfId="578" priority="578" operator="equal">
      <formula>$X$287</formula>
    </cfRule>
  </conditionalFormatting>
  <conditionalFormatting sqref="K485">
    <cfRule type="cellIs" dxfId="577" priority="577" operator="equal">
      <formula>$X$287</formula>
    </cfRule>
  </conditionalFormatting>
  <conditionalFormatting sqref="AK486:AL486">
    <cfRule type="cellIs" dxfId="576" priority="576" operator="equal">
      <formula>$X$287</formula>
    </cfRule>
  </conditionalFormatting>
  <conditionalFormatting sqref="AJ486">
    <cfRule type="cellIs" dxfId="575" priority="575" operator="equal">
      <formula>$X$287</formula>
    </cfRule>
  </conditionalFormatting>
  <conditionalFormatting sqref="AR486">
    <cfRule type="cellIs" dxfId="574" priority="574" operator="equal">
      <formula>$X$287</formula>
    </cfRule>
  </conditionalFormatting>
  <conditionalFormatting sqref="L486:Y486">
    <cfRule type="cellIs" dxfId="573" priority="573" operator="equal">
      <formula>$X$287</formula>
    </cfRule>
  </conditionalFormatting>
  <conditionalFormatting sqref="C486:I486">
    <cfRule type="cellIs" dxfId="572" priority="572" operator="equal">
      <formula>$X$287</formula>
    </cfRule>
  </conditionalFormatting>
  <conditionalFormatting sqref="AS486">
    <cfRule type="cellIs" dxfId="571" priority="571" operator="equal">
      <formula>$X$287</formula>
    </cfRule>
  </conditionalFormatting>
  <conditionalFormatting sqref="K486">
    <cfRule type="cellIs" dxfId="570" priority="570" operator="equal">
      <formula>$X$287</formula>
    </cfRule>
  </conditionalFormatting>
  <conditionalFormatting sqref="AK487:AL487">
    <cfRule type="cellIs" dxfId="569" priority="569" operator="equal">
      <formula>$X$287</formula>
    </cfRule>
  </conditionalFormatting>
  <conditionalFormatting sqref="AJ487">
    <cfRule type="cellIs" dxfId="568" priority="568" operator="equal">
      <formula>$X$287</formula>
    </cfRule>
  </conditionalFormatting>
  <conditionalFormatting sqref="AR487">
    <cfRule type="cellIs" dxfId="567" priority="567" operator="equal">
      <formula>$X$287</formula>
    </cfRule>
  </conditionalFormatting>
  <conditionalFormatting sqref="L487:Y487">
    <cfRule type="cellIs" dxfId="566" priority="566" operator="equal">
      <formula>$X$287</formula>
    </cfRule>
  </conditionalFormatting>
  <conditionalFormatting sqref="C487:I487">
    <cfRule type="cellIs" dxfId="565" priority="565" operator="equal">
      <formula>$X$287</formula>
    </cfRule>
  </conditionalFormatting>
  <conditionalFormatting sqref="AS487">
    <cfRule type="cellIs" dxfId="564" priority="564" operator="equal">
      <formula>$X$287</formula>
    </cfRule>
  </conditionalFormatting>
  <conditionalFormatting sqref="K487">
    <cfRule type="cellIs" dxfId="563" priority="563" operator="equal">
      <formula>$X$287</formula>
    </cfRule>
  </conditionalFormatting>
  <conditionalFormatting sqref="AK488:AL488">
    <cfRule type="cellIs" dxfId="562" priority="562" operator="equal">
      <formula>$X$287</formula>
    </cfRule>
  </conditionalFormatting>
  <conditionalFormatting sqref="AJ488">
    <cfRule type="cellIs" dxfId="561" priority="561" operator="equal">
      <formula>$X$287</formula>
    </cfRule>
  </conditionalFormatting>
  <conditionalFormatting sqref="AR488">
    <cfRule type="cellIs" dxfId="560" priority="560" operator="equal">
      <formula>$X$287</formula>
    </cfRule>
  </conditionalFormatting>
  <conditionalFormatting sqref="L488:Y488">
    <cfRule type="cellIs" dxfId="559" priority="559" operator="equal">
      <formula>$X$287</formula>
    </cfRule>
  </conditionalFormatting>
  <conditionalFormatting sqref="C488:I488">
    <cfRule type="cellIs" dxfId="558" priority="558" operator="equal">
      <formula>$X$287</formula>
    </cfRule>
  </conditionalFormatting>
  <conditionalFormatting sqref="AS488">
    <cfRule type="cellIs" dxfId="557" priority="557" operator="equal">
      <formula>$X$287</formula>
    </cfRule>
  </conditionalFormatting>
  <conditionalFormatting sqref="K488">
    <cfRule type="cellIs" dxfId="556" priority="556" operator="equal">
      <formula>$X$287</formula>
    </cfRule>
  </conditionalFormatting>
  <conditionalFormatting sqref="AK489:AL489">
    <cfRule type="cellIs" dxfId="555" priority="555" operator="equal">
      <formula>$X$287</formula>
    </cfRule>
  </conditionalFormatting>
  <conditionalFormatting sqref="AJ489">
    <cfRule type="cellIs" dxfId="554" priority="554" operator="equal">
      <formula>$X$287</formula>
    </cfRule>
  </conditionalFormatting>
  <conditionalFormatting sqref="AR489">
    <cfRule type="cellIs" dxfId="553" priority="553" operator="equal">
      <formula>$X$287</formula>
    </cfRule>
  </conditionalFormatting>
  <conditionalFormatting sqref="L489:Y489">
    <cfRule type="cellIs" dxfId="552" priority="552" operator="equal">
      <formula>$X$287</formula>
    </cfRule>
  </conditionalFormatting>
  <conditionalFormatting sqref="C489:I489">
    <cfRule type="cellIs" dxfId="551" priority="551" operator="equal">
      <formula>$X$287</formula>
    </cfRule>
  </conditionalFormatting>
  <conditionalFormatting sqref="AS489">
    <cfRule type="cellIs" dxfId="550" priority="550" operator="equal">
      <formula>$X$287</formula>
    </cfRule>
  </conditionalFormatting>
  <conditionalFormatting sqref="K489">
    <cfRule type="cellIs" dxfId="549" priority="549" operator="equal">
      <formula>$X$287</formula>
    </cfRule>
  </conditionalFormatting>
  <conditionalFormatting sqref="AK490:AL490">
    <cfRule type="cellIs" dxfId="548" priority="548" operator="equal">
      <formula>$X$287</formula>
    </cfRule>
  </conditionalFormatting>
  <conditionalFormatting sqref="AJ490">
    <cfRule type="cellIs" dxfId="547" priority="547" operator="equal">
      <formula>$X$287</formula>
    </cfRule>
  </conditionalFormatting>
  <conditionalFormatting sqref="AR490">
    <cfRule type="cellIs" dxfId="546" priority="546" operator="equal">
      <formula>$X$287</formula>
    </cfRule>
  </conditionalFormatting>
  <conditionalFormatting sqref="L490:Y490">
    <cfRule type="cellIs" dxfId="545" priority="545" operator="equal">
      <formula>$X$287</formula>
    </cfRule>
  </conditionalFormatting>
  <conditionalFormatting sqref="C490:I490">
    <cfRule type="cellIs" dxfId="544" priority="544" operator="equal">
      <formula>$X$287</formula>
    </cfRule>
  </conditionalFormatting>
  <conditionalFormatting sqref="AS490">
    <cfRule type="cellIs" dxfId="543" priority="543" operator="equal">
      <formula>$X$287</formula>
    </cfRule>
  </conditionalFormatting>
  <conditionalFormatting sqref="K490">
    <cfRule type="cellIs" dxfId="542" priority="542" operator="equal">
      <formula>$X$287</formula>
    </cfRule>
  </conditionalFormatting>
  <conditionalFormatting sqref="AK491:AL491">
    <cfRule type="cellIs" dxfId="541" priority="541" operator="equal">
      <formula>$X$287</formula>
    </cfRule>
  </conditionalFormatting>
  <conditionalFormatting sqref="AJ491">
    <cfRule type="cellIs" dxfId="540" priority="540" operator="equal">
      <formula>$X$287</formula>
    </cfRule>
  </conditionalFormatting>
  <conditionalFormatting sqref="AR491">
    <cfRule type="cellIs" dxfId="539" priority="539" operator="equal">
      <formula>$X$287</formula>
    </cfRule>
  </conditionalFormatting>
  <conditionalFormatting sqref="L491:O491">
    <cfRule type="cellIs" dxfId="538" priority="538" operator="equal">
      <formula>$X$287</formula>
    </cfRule>
  </conditionalFormatting>
  <conditionalFormatting sqref="C491:I491">
    <cfRule type="cellIs" dxfId="537" priority="537" operator="equal">
      <formula>$X$287</formula>
    </cfRule>
  </conditionalFormatting>
  <conditionalFormatting sqref="AS491">
    <cfRule type="cellIs" dxfId="536" priority="536" operator="equal">
      <formula>$X$287</formula>
    </cfRule>
  </conditionalFormatting>
  <conditionalFormatting sqref="K491">
    <cfRule type="cellIs" dxfId="535" priority="535" operator="equal">
      <formula>$X$287</formula>
    </cfRule>
  </conditionalFormatting>
  <conditionalFormatting sqref="AK492:AL492">
    <cfRule type="cellIs" dxfId="534" priority="534" operator="equal">
      <formula>$X$287</formula>
    </cfRule>
  </conditionalFormatting>
  <conditionalFormatting sqref="AJ492">
    <cfRule type="cellIs" dxfId="533" priority="533" operator="equal">
      <formula>$X$287</formula>
    </cfRule>
  </conditionalFormatting>
  <conditionalFormatting sqref="AR492">
    <cfRule type="cellIs" dxfId="532" priority="532" operator="equal">
      <formula>$X$287</formula>
    </cfRule>
  </conditionalFormatting>
  <conditionalFormatting sqref="L492:O492">
    <cfRule type="cellIs" dxfId="531" priority="531" operator="equal">
      <formula>$X$287</formula>
    </cfRule>
  </conditionalFormatting>
  <conditionalFormatting sqref="C492:I492">
    <cfRule type="cellIs" dxfId="530" priority="530" operator="equal">
      <formula>$X$287</formula>
    </cfRule>
  </conditionalFormatting>
  <conditionalFormatting sqref="AS492">
    <cfRule type="cellIs" dxfId="529" priority="529" operator="equal">
      <formula>$X$287</formula>
    </cfRule>
  </conditionalFormatting>
  <conditionalFormatting sqref="K492">
    <cfRule type="cellIs" dxfId="528" priority="528" operator="equal">
      <formula>$X$287</formula>
    </cfRule>
  </conditionalFormatting>
  <conditionalFormatting sqref="AK493:AL493">
    <cfRule type="cellIs" dxfId="527" priority="527" operator="equal">
      <formula>$X$287</formula>
    </cfRule>
  </conditionalFormatting>
  <conditionalFormatting sqref="AJ493">
    <cfRule type="cellIs" dxfId="526" priority="526" operator="equal">
      <formula>$X$287</formula>
    </cfRule>
  </conditionalFormatting>
  <conditionalFormatting sqref="AR493">
    <cfRule type="cellIs" dxfId="525" priority="525" operator="equal">
      <formula>$X$287</formula>
    </cfRule>
  </conditionalFormatting>
  <conditionalFormatting sqref="L493:O493">
    <cfRule type="cellIs" dxfId="524" priority="524" operator="equal">
      <formula>$X$287</formula>
    </cfRule>
  </conditionalFormatting>
  <conditionalFormatting sqref="C493:I493">
    <cfRule type="cellIs" dxfId="523" priority="523" operator="equal">
      <formula>$X$287</formula>
    </cfRule>
  </conditionalFormatting>
  <conditionalFormatting sqref="AS493">
    <cfRule type="cellIs" dxfId="522" priority="522" operator="equal">
      <formula>$X$287</formula>
    </cfRule>
  </conditionalFormatting>
  <conditionalFormatting sqref="K493">
    <cfRule type="cellIs" dxfId="521" priority="521" operator="equal">
      <formula>$X$287</formula>
    </cfRule>
  </conditionalFormatting>
  <conditionalFormatting sqref="AK494:AL494">
    <cfRule type="cellIs" dxfId="520" priority="520" operator="equal">
      <formula>$X$287</formula>
    </cfRule>
  </conditionalFormatting>
  <conditionalFormatting sqref="AJ494">
    <cfRule type="cellIs" dxfId="519" priority="519" operator="equal">
      <formula>$X$287</formula>
    </cfRule>
  </conditionalFormatting>
  <conditionalFormatting sqref="AR494">
    <cfRule type="cellIs" dxfId="518" priority="518" operator="equal">
      <formula>$X$287</formula>
    </cfRule>
  </conditionalFormatting>
  <conditionalFormatting sqref="L494:O494">
    <cfRule type="cellIs" dxfId="517" priority="517" operator="equal">
      <formula>$X$287</formula>
    </cfRule>
  </conditionalFormatting>
  <conditionalFormatting sqref="C494:I494">
    <cfRule type="cellIs" dxfId="516" priority="516" operator="equal">
      <formula>$X$287</formula>
    </cfRule>
  </conditionalFormatting>
  <conditionalFormatting sqref="AS494">
    <cfRule type="cellIs" dxfId="515" priority="515" operator="equal">
      <formula>$X$287</formula>
    </cfRule>
  </conditionalFormatting>
  <conditionalFormatting sqref="K494">
    <cfRule type="cellIs" dxfId="514" priority="514" operator="equal">
      <formula>$X$287</formula>
    </cfRule>
  </conditionalFormatting>
  <conditionalFormatting sqref="AK495:AL495">
    <cfRule type="cellIs" dxfId="513" priority="513" operator="equal">
      <formula>$X$287</formula>
    </cfRule>
  </conditionalFormatting>
  <conditionalFormatting sqref="AJ495">
    <cfRule type="cellIs" dxfId="512" priority="512" operator="equal">
      <formula>$X$287</formula>
    </cfRule>
  </conditionalFormatting>
  <conditionalFormatting sqref="AR495">
    <cfRule type="cellIs" dxfId="511" priority="511" operator="equal">
      <formula>$X$287</formula>
    </cfRule>
  </conditionalFormatting>
  <conditionalFormatting sqref="L495:O495">
    <cfRule type="cellIs" dxfId="510" priority="510" operator="equal">
      <formula>$X$287</formula>
    </cfRule>
  </conditionalFormatting>
  <conditionalFormatting sqref="C495:I495">
    <cfRule type="cellIs" dxfId="509" priority="509" operator="equal">
      <formula>$X$287</formula>
    </cfRule>
  </conditionalFormatting>
  <conditionalFormatting sqref="AS495">
    <cfRule type="cellIs" dxfId="508" priority="508" operator="equal">
      <formula>$X$287</formula>
    </cfRule>
  </conditionalFormatting>
  <conditionalFormatting sqref="K495">
    <cfRule type="cellIs" dxfId="507" priority="507" operator="equal">
      <formula>$X$287</formula>
    </cfRule>
  </conditionalFormatting>
  <conditionalFormatting sqref="AK496:AL496">
    <cfRule type="cellIs" dxfId="506" priority="506" operator="equal">
      <formula>$X$287</formula>
    </cfRule>
  </conditionalFormatting>
  <conditionalFormatting sqref="AJ496">
    <cfRule type="cellIs" dxfId="505" priority="505" operator="equal">
      <formula>$X$287</formula>
    </cfRule>
  </conditionalFormatting>
  <conditionalFormatting sqref="AR496">
    <cfRule type="cellIs" dxfId="504" priority="504" operator="equal">
      <formula>$X$287</formula>
    </cfRule>
  </conditionalFormatting>
  <conditionalFormatting sqref="L496:O496">
    <cfRule type="cellIs" dxfId="503" priority="503" operator="equal">
      <formula>$X$287</formula>
    </cfRule>
  </conditionalFormatting>
  <conditionalFormatting sqref="C496:I496">
    <cfRule type="cellIs" dxfId="502" priority="502" operator="equal">
      <formula>$X$287</formula>
    </cfRule>
  </conditionalFormatting>
  <conditionalFormatting sqref="AS496">
    <cfRule type="cellIs" dxfId="501" priority="501" operator="equal">
      <formula>$X$287</formula>
    </cfRule>
  </conditionalFormatting>
  <conditionalFormatting sqref="K496">
    <cfRule type="cellIs" dxfId="500" priority="500" operator="equal">
      <formula>$X$287</formula>
    </cfRule>
  </conditionalFormatting>
  <conditionalFormatting sqref="AK497:AL497">
    <cfRule type="cellIs" dxfId="499" priority="499" operator="equal">
      <formula>$X$287</formula>
    </cfRule>
  </conditionalFormatting>
  <conditionalFormatting sqref="AJ497">
    <cfRule type="cellIs" dxfId="498" priority="498" operator="equal">
      <formula>$X$287</formula>
    </cfRule>
  </conditionalFormatting>
  <conditionalFormatting sqref="AR497">
    <cfRule type="cellIs" dxfId="497" priority="497" operator="equal">
      <formula>$X$287</formula>
    </cfRule>
  </conditionalFormatting>
  <conditionalFormatting sqref="L497:O497">
    <cfRule type="cellIs" dxfId="496" priority="496" operator="equal">
      <formula>$X$287</formula>
    </cfRule>
  </conditionalFormatting>
  <conditionalFormatting sqref="C497:I497">
    <cfRule type="cellIs" dxfId="495" priority="495" operator="equal">
      <formula>$X$287</formula>
    </cfRule>
  </conditionalFormatting>
  <conditionalFormatting sqref="AS497">
    <cfRule type="cellIs" dxfId="494" priority="494" operator="equal">
      <formula>$X$287</formula>
    </cfRule>
  </conditionalFormatting>
  <conditionalFormatting sqref="K497">
    <cfRule type="cellIs" dxfId="493" priority="493" operator="equal">
      <formula>$X$287</formula>
    </cfRule>
  </conditionalFormatting>
  <conditionalFormatting sqref="AK498:AL498">
    <cfRule type="cellIs" dxfId="492" priority="492" operator="equal">
      <formula>$X$287</formula>
    </cfRule>
  </conditionalFormatting>
  <conditionalFormatting sqref="AJ498">
    <cfRule type="cellIs" dxfId="491" priority="491" operator="equal">
      <formula>$X$287</formula>
    </cfRule>
  </conditionalFormatting>
  <conditionalFormatting sqref="AR498">
    <cfRule type="cellIs" dxfId="490" priority="490" operator="equal">
      <formula>$X$287</formula>
    </cfRule>
  </conditionalFormatting>
  <conditionalFormatting sqref="L498:O498">
    <cfRule type="cellIs" dxfId="489" priority="489" operator="equal">
      <formula>$X$287</formula>
    </cfRule>
  </conditionalFormatting>
  <conditionalFormatting sqref="C498:I498">
    <cfRule type="cellIs" dxfId="488" priority="488" operator="equal">
      <formula>$X$287</formula>
    </cfRule>
  </conditionalFormatting>
  <conditionalFormatting sqref="AS498">
    <cfRule type="cellIs" dxfId="487" priority="487" operator="equal">
      <formula>$X$287</formula>
    </cfRule>
  </conditionalFormatting>
  <conditionalFormatting sqref="K498">
    <cfRule type="cellIs" dxfId="486" priority="486" operator="equal">
      <formula>$X$287</formula>
    </cfRule>
  </conditionalFormatting>
  <conditionalFormatting sqref="AK499:AL499">
    <cfRule type="cellIs" dxfId="485" priority="485" operator="equal">
      <formula>$X$287</formula>
    </cfRule>
  </conditionalFormatting>
  <conditionalFormatting sqref="AJ499">
    <cfRule type="cellIs" dxfId="484" priority="484" operator="equal">
      <formula>$X$287</formula>
    </cfRule>
  </conditionalFormatting>
  <conditionalFormatting sqref="AR499">
    <cfRule type="cellIs" dxfId="483" priority="483" operator="equal">
      <formula>$X$287</formula>
    </cfRule>
  </conditionalFormatting>
  <conditionalFormatting sqref="L499:O499">
    <cfRule type="cellIs" dxfId="482" priority="482" operator="equal">
      <formula>$X$287</formula>
    </cfRule>
  </conditionalFormatting>
  <conditionalFormatting sqref="C499:I499">
    <cfRule type="cellIs" dxfId="481" priority="481" operator="equal">
      <formula>$X$287</formula>
    </cfRule>
  </conditionalFormatting>
  <conditionalFormatting sqref="AS499">
    <cfRule type="cellIs" dxfId="480" priority="480" operator="equal">
      <formula>$X$287</formula>
    </cfRule>
  </conditionalFormatting>
  <conditionalFormatting sqref="K499">
    <cfRule type="cellIs" dxfId="479" priority="479" operator="equal">
      <formula>$X$287</formula>
    </cfRule>
  </conditionalFormatting>
  <conditionalFormatting sqref="AK500:AL500">
    <cfRule type="cellIs" dxfId="478" priority="478" operator="equal">
      <formula>$X$287</formula>
    </cfRule>
  </conditionalFormatting>
  <conditionalFormatting sqref="AJ500">
    <cfRule type="cellIs" dxfId="477" priority="477" operator="equal">
      <formula>$X$287</formula>
    </cfRule>
  </conditionalFormatting>
  <conditionalFormatting sqref="AR500">
    <cfRule type="cellIs" dxfId="476" priority="476" operator="equal">
      <formula>$X$287</formula>
    </cfRule>
  </conditionalFormatting>
  <conditionalFormatting sqref="L500:O500">
    <cfRule type="cellIs" dxfId="475" priority="475" operator="equal">
      <formula>$X$287</formula>
    </cfRule>
  </conditionalFormatting>
  <conditionalFormatting sqref="C500:I500">
    <cfRule type="cellIs" dxfId="474" priority="474" operator="equal">
      <formula>$X$287</formula>
    </cfRule>
  </conditionalFormatting>
  <conditionalFormatting sqref="AS500">
    <cfRule type="cellIs" dxfId="473" priority="473" operator="equal">
      <formula>$X$287</formula>
    </cfRule>
  </conditionalFormatting>
  <conditionalFormatting sqref="K500">
    <cfRule type="cellIs" dxfId="472" priority="472" operator="equal">
      <formula>$X$287</formula>
    </cfRule>
  </conditionalFormatting>
  <conditionalFormatting sqref="AK501:AL501">
    <cfRule type="cellIs" dxfId="471" priority="471" operator="equal">
      <formula>$X$287</formula>
    </cfRule>
  </conditionalFormatting>
  <conditionalFormatting sqref="AJ501">
    <cfRule type="cellIs" dxfId="470" priority="470" operator="equal">
      <formula>$X$287</formula>
    </cfRule>
  </conditionalFormatting>
  <conditionalFormatting sqref="AR501">
    <cfRule type="cellIs" dxfId="469" priority="469" operator="equal">
      <formula>$X$287</formula>
    </cfRule>
  </conditionalFormatting>
  <conditionalFormatting sqref="L501:O501">
    <cfRule type="cellIs" dxfId="468" priority="468" operator="equal">
      <formula>$X$287</formula>
    </cfRule>
  </conditionalFormatting>
  <conditionalFormatting sqref="C501:I501">
    <cfRule type="cellIs" dxfId="467" priority="467" operator="equal">
      <formula>$X$287</formula>
    </cfRule>
  </conditionalFormatting>
  <conditionalFormatting sqref="AS501">
    <cfRule type="cellIs" dxfId="466" priority="466" operator="equal">
      <formula>$X$287</formula>
    </cfRule>
  </conditionalFormatting>
  <conditionalFormatting sqref="K501">
    <cfRule type="cellIs" dxfId="465" priority="465" operator="equal">
      <formula>$X$287</formula>
    </cfRule>
  </conditionalFormatting>
  <conditionalFormatting sqref="AK502:AL502">
    <cfRule type="cellIs" dxfId="464" priority="464" operator="equal">
      <formula>$X$287</formula>
    </cfRule>
  </conditionalFormatting>
  <conditionalFormatting sqref="AJ502">
    <cfRule type="cellIs" dxfId="463" priority="463" operator="equal">
      <formula>$X$287</formula>
    </cfRule>
  </conditionalFormatting>
  <conditionalFormatting sqref="AR502">
    <cfRule type="cellIs" dxfId="462" priority="462" operator="equal">
      <formula>$X$287</formula>
    </cfRule>
  </conditionalFormatting>
  <conditionalFormatting sqref="L502:O502">
    <cfRule type="cellIs" dxfId="461" priority="461" operator="equal">
      <formula>$X$287</formula>
    </cfRule>
  </conditionalFormatting>
  <conditionalFormatting sqref="C502:I502">
    <cfRule type="cellIs" dxfId="460" priority="460" operator="equal">
      <formula>$X$287</formula>
    </cfRule>
  </conditionalFormatting>
  <conditionalFormatting sqref="AS502">
    <cfRule type="cellIs" dxfId="459" priority="459" operator="equal">
      <formula>$X$287</formula>
    </cfRule>
  </conditionalFormatting>
  <conditionalFormatting sqref="K502">
    <cfRule type="cellIs" dxfId="458" priority="458" operator="equal">
      <formula>$X$287</formula>
    </cfRule>
  </conditionalFormatting>
  <conditionalFormatting sqref="AK503:AL503">
    <cfRule type="cellIs" dxfId="457" priority="457" operator="equal">
      <formula>$X$287</formula>
    </cfRule>
  </conditionalFormatting>
  <conditionalFormatting sqref="AJ503">
    <cfRule type="cellIs" dxfId="456" priority="456" operator="equal">
      <formula>$X$287</formula>
    </cfRule>
  </conditionalFormatting>
  <conditionalFormatting sqref="AR503">
    <cfRule type="cellIs" dxfId="455" priority="455" operator="equal">
      <formula>$X$287</formula>
    </cfRule>
  </conditionalFormatting>
  <conditionalFormatting sqref="L503:O503">
    <cfRule type="cellIs" dxfId="454" priority="454" operator="equal">
      <formula>$X$287</formula>
    </cfRule>
  </conditionalFormatting>
  <conditionalFormatting sqref="C503:I503">
    <cfRule type="cellIs" dxfId="453" priority="453" operator="equal">
      <formula>$X$287</formula>
    </cfRule>
  </conditionalFormatting>
  <conditionalFormatting sqref="AS503">
    <cfRule type="cellIs" dxfId="452" priority="452" operator="equal">
      <formula>$X$287</formula>
    </cfRule>
  </conditionalFormatting>
  <conditionalFormatting sqref="K503">
    <cfRule type="cellIs" dxfId="451" priority="451" operator="equal">
      <formula>$X$287</formula>
    </cfRule>
  </conditionalFormatting>
  <conditionalFormatting sqref="AK504:AL504">
    <cfRule type="cellIs" dxfId="450" priority="450" operator="equal">
      <formula>$X$287</formula>
    </cfRule>
  </conditionalFormatting>
  <conditionalFormatting sqref="AJ504">
    <cfRule type="cellIs" dxfId="449" priority="449" operator="equal">
      <formula>$X$287</formula>
    </cfRule>
  </conditionalFormatting>
  <conditionalFormatting sqref="AR504">
    <cfRule type="cellIs" dxfId="448" priority="448" operator="equal">
      <formula>$X$287</formula>
    </cfRule>
  </conditionalFormatting>
  <conditionalFormatting sqref="L504:O504">
    <cfRule type="cellIs" dxfId="447" priority="447" operator="equal">
      <formula>$X$287</formula>
    </cfRule>
  </conditionalFormatting>
  <conditionalFormatting sqref="C504:I504">
    <cfRule type="cellIs" dxfId="446" priority="446" operator="equal">
      <formula>$X$287</formula>
    </cfRule>
  </conditionalFormatting>
  <conditionalFormatting sqref="AS504">
    <cfRule type="cellIs" dxfId="445" priority="445" operator="equal">
      <formula>$X$287</formula>
    </cfRule>
  </conditionalFormatting>
  <conditionalFormatting sqref="K504">
    <cfRule type="cellIs" dxfId="444" priority="444" operator="equal">
      <formula>$X$287</formula>
    </cfRule>
  </conditionalFormatting>
  <conditionalFormatting sqref="AK505:AL505">
    <cfRule type="cellIs" dxfId="443" priority="443" operator="equal">
      <formula>$X$287</formula>
    </cfRule>
  </conditionalFormatting>
  <conditionalFormatting sqref="AJ505">
    <cfRule type="cellIs" dxfId="442" priority="442" operator="equal">
      <formula>$X$287</formula>
    </cfRule>
  </conditionalFormatting>
  <conditionalFormatting sqref="AR505">
    <cfRule type="cellIs" dxfId="441" priority="441" operator="equal">
      <formula>$X$287</formula>
    </cfRule>
  </conditionalFormatting>
  <conditionalFormatting sqref="L505:O505">
    <cfRule type="cellIs" dxfId="440" priority="440" operator="equal">
      <formula>$X$287</formula>
    </cfRule>
  </conditionalFormatting>
  <conditionalFormatting sqref="C505:I505">
    <cfRule type="cellIs" dxfId="439" priority="439" operator="equal">
      <formula>$X$287</formula>
    </cfRule>
  </conditionalFormatting>
  <conditionalFormatting sqref="AS505">
    <cfRule type="cellIs" dxfId="438" priority="438" operator="equal">
      <formula>$X$287</formula>
    </cfRule>
  </conditionalFormatting>
  <conditionalFormatting sqref="K505">
    <cfRule type="cellIs" dxfId="437" priority="437" operator="equal">
      <formula>$X$287</formula>
    </cfRule>
  </conditionalFormatting>
  <conditionalFormatting sqref="AK506:AL506">
    <cfRule type="cellIs" dxfId="436" priority="436" operator="equal">
      <formula>$X$287</formula>
    </cfRule>
  </conditionalFormatting>
  <conditionalFormatting sqref="AJ506">
    <cfRule type="cellIs" dxfId="435" priority="435" operator="equal">
      <formula>$X$287</formula>
    </cfRule>
  </conditionalFormatting>
  <conditionalFormatting sqref="AR506">
    <cfRule type="cellIs" dxfId="434" priority="434" operator="equal">
      <formula>$X$287</formula>
    </cfRule>
  </conditionalFormatting>
  <conditionalFormatting sqref="L506:O506">
    <cfRule type="cellIs" dxfId="433" priority="433" operator="equal">
      <formula>$X$287</formula>
    </cfRule>
  </conditionalFormatting>
  <conditionalFormatting sqref="C506:I506">
    <cfRule type="cellIs" dxfId="432" priority="432" operator="equal">
      <formula>$X$287</formula>
    </cfRule>
  </conditionalFormatting>
  <conditionalFormatting sqref="AS506">
    <cfRule type="cellIs" dxfId="431" priority="431" operator="equal">
      <formula>$X$287</formula>
    </cfRule>
  </conditionalFormatting>
  <conditionalFormatting sqref="K506">
    <cfRule type="cellIs" dxfId="430" priority="430" operator="equal">
      <formula>$X$287</formula>
    </cfRule>
  </conditionalFormatting>
  <conditionalFormatting sqref="AK507:AL507">
    <cfRule type="cellIs" dxfId="429" priority="429" operator="equal">
      <formula>$X$287</formula>
    </cfRule>
  </conditionalFormatting>
  <conditionalFormatting sqref="AJ507">
    <cfRule type="cellIs" dxfId="428" priority="428" operator="equal">
      <formula>$X$287</formula>
    </cfRule>
  </conditionalFormatting>
  <conditionalFormatting sqref="AR507">
    <cfRule type="cellIs" dxfId="427" priority="427" operator="equal">
      <formula>$X$287</formula>
    </cfRule>
  </conditionalFormatting>
  <conditionalFormatting sqref="L507:O507">
    <cfRule type="cellIs" dxfId="426" priority="426" operator="equal">
      <formula>$X$287</formula>
    </cfRule>
  </conditionalFormatting>
  <conditionalFormatting sqref="C507:I507">
    <cfRule type="cellIs" dxfId="425" priority="425" operator="equal">
      <formula>$X$287</formula>
    </cfRule>
  </conditionalFormatting>
  <conditionalFormatting sqref="AS507">
    <cfRule type="cellIs" dxfId="424" priority="424" operator="equal">
      <formula>$X$287</formula>
    </cfRule>
  </conditionalFormatting>
  <conditionalFormatting sqref="K507">
    <cfRule type="cellIs" dxfId="423" priority="423" operator="equal">
      <formula>$X$287</formula>
    </cfRule>
  </conditionalFormatting>
  <conditionalFormatting sqref="AK508:AL508">
    <cfRule type="cellIs" dxfId="422" priority="422" operator="equal">
      <formula>$X$287</formula>
    </cfRule>
  </conditionalFormatting>
  <conditionalFormatting sqref="AJ508">
    <cfRule type="cellIs" dxfId="421" priority="421" operator="equal">
      <formula>$X$287</formula>
    </cfRule>
  </conditionalFormatting>
  <conditionalFormatting sqref="AR508">
    <cfRule type="cellIs" dxfId="420" priority="420" operator="equal">
      <formula>$X$287</formula>
    </cfRule>
  </conditionalFormatting>
  <conditionalFormatting sqref="L508:O508">
    <cfRule type="cellIs" dxfId="419" priority="419" operator="equal">
      <formula>$X$287</formula>
    </cfRule>
  </conditionalFormatting>
  <conditionalFormatting sqref="C508:I508">
    <cfRule type="cellIs" dxfId="418" priority="418" operator="equal">
      <formula>$X$287</formula>
    </cfRule>
  </conditionalFormatting>
  <conditionalFormatting sqref="AS508">
    <cfRule type="cellIs" dxfId="417" priority="417" operator="equal">
      <formula>$X$287</formula>
    </cfRule>
  </conditionalFormatting>
  <conditionalFormatting sqref="K508">
    <cfRule type="cellIs" dxfId="416" priority="416" operator="equal">
      <formula>$X$287</formula>
    </cfRule>
  </conditionalFormatting>
  <conditionalFormatting sqref="AK509:AL509">
    <cfRule type="cellIs" dxfId="415" priority="415" operator="equal">
      <formula>$X$287</formula>
    </cfRule>
  </conditionalFormatting>
  <conditionalFormatting sqref="AJ509">
    <cfRule type="cellIs" dxfId="414" priority="414" operator="equal">
      <formula>$X$287</formula>
    </cfRule>
  </conditionalFormatting>
  <conditionalFormatting sqref="AR509">
    <cfRule type="cellIs" dxfId="413" priority="413" operator="equal">
      <formula>$X$287</formula>
    </cfRule>
  </conditionalFormatting>
  <conditionalFormatting sqref="L509:O509">
    <cfRule type="cellIs" dxfId="412" priority="412" operator="equal">
      <formula>$X$287</formula>
    </cfRule>
  </conditionalFormatting>
  <conditionalFormatting sqref="C509:I509">
    <cfRule type="cellIs" dxfId="411" priority="411" operator="equal">
      <formula>$X$287</formula>
    </cfRule>
  </conditionalFormatting>
  <conditionalFormatting sqref="AS509">
    <cfRule type="cellIs" dxfId="410" priority="410" operator="equal">
      <formula>$X$287</formula>
    </cfRule>
  </conditionalFormatting>
  <conditionalFormatting sqref="K509">
    <cfRule type="cellIs" dxfId="409" priority="409" operator="equal">
      <formula>$X$287</formula>
    </cfRule>
  </conditionalFormatting>
  <conditionalFormatting sqref="AK510:AL510">
    <cfRule type="cellIs" dxfId="408" priority="408" operator="equal">
      <formula>$X$287</formula>
    </cfRule>
  </conditionalFormatting>
  <conditionalFormatting sqref="AJ510">
    <cfRule type="cellIs" dxfId="407" priority="407" operator="equal">
      <formula>$X$287</formula>
    </cfRule>
  </conditionalFormatting>
  <conditionalFormatting sqref="AR510">
    <cfRule type="cellIs" dxfId="406" priority="406" operator="equal">
      <formula>$X$287</formula>
    </cfRule>
  </conditionalFormatting>
  <conditionalFormatting sqref="L510:O510">
    <cfRule type="cellIs" dxfId="405" priority="405" operator="equal">
      <formula>$X$287</formula>
    </cfRule>
  </conditionalFormatting>
  <conditionalFormatting sqref="C510:I510">
    <cfRule type="cellIs" dxfId="404" priority="404" operator="equal">
      <formula>$X$287</formula>
    </cfRule>
  </conditionalFormatting>
  <conditionalFormatting sqref="AS510">
    <cfRule type="cellIs" dxfId="403" priority="403" operator="equal">
      <formula>$X$287</formula>
    </cfRule>
  </conditionalFormatting>
  <conditionalFormatting sqref="K510">
    <cfRule type="cellIs" dxfId="402" priority="402" operator="equal">
      <formula>$X$287</formula>
    </cfRule>
  </conditionalFormatting>
  <conditionalFormatting sqref="AK511:AL511">
    <cfRule type="cellIs" dxfId="401" priority="401" operator="equal">
      <formula>$X$287</formula>
    </cfRule>
  </conditionalFormatting>
  <conditionalFormatting sqref="AJ511">
    <cfRule type="cellIs" dxfId="400" priority="400" operator="equal">
      <formula>$X$287</formula>
    </cfRule>
  </conditionalFormatting>
  <conditionalFormatting sqref="AR511">
    <cfRule type="cellIs" dxfId="399" priority="399" operator="equal">
      <formula>$X$287</formula>
    </cfRule>
  </conditionalFormatting>
  <conditionalFormatting sqref="L511:O511">
    <cfRule type="cellIs" dxfId="398" priority="398" operator="equal">
      <formula>$X$287</formula>
    </cfRule>
  </conditionalFormatting>
  <conditionalFormatting sqref="C511:I511">
    <cfRule type="cellIs" dxfId="397" priority="397" operator="equal">
      <formula>$X$287</formula>
    </cfRule>
  </conditionalFormatting>
  <conditionalFormatting sqref="AS511">
    <cfRule type="cellIs" dxfId="396" priority="396" operator="equal">
      <formula>$X$287</formula>
    </cfRule>
  </conditionalFormatting>
  <conditionalFormatting sqref="K511">
    <cfRule type="cellIs" dxfId="395" priority="395" operator="equal">
      <formula>$X$287</formula>
    </cfRule>
  </conditionalFormatting>
  <conditionalFormatting sqref="AK512:AL512">
    <cfRule type="cellIs" dxfId="394" priority="394" operator="equal">
      <formula>$X$287</formula>
    </cfRule>
  </conditionalFormatting>
  <conditionalFormatting sqref="AJ512">
    <cfRule type="cellIs" dxfId="393" priority="393" operator="equal">
      <formula>$X$287</formula>
    </cfRule>
  </conditionalFormatting>
  <conditionalFormatting sqref="AR512">
    <cfRule type="cellIs" dxfId="392" priority="392" operator="equal">
      <formula>$X$287</formula>
    </cfRule>
  </conditionalFormatting>
  <conditionalFormatting sqref="L512:O512">
    <cfRule type="cellIs" dxfId="391" priority="391" operator="equal">
      <formula>$X$287</formula>
    </cfRule>
  </conditionalFormatting>
  <conditionalFormatting sqref="C512:I512">
    <cfRule type="cellIs" dxfId="390" priority="390" operator="equal">
      <formula>$X$287</formula>
    </cfRule>
  </conditionalFormatting>
  <conditionalFormatting sqref="AS512">
    <cfRule type="cellIs" dxfId="389" priority="389" operator="equal">
      <formula>$X$287</formula>
    </cfRule>
  </conditionalFormatting>
  <conditionalFormatting sqref="K512">
    <cfRule type="cellIs" dxfId="388" priority="388" operator="equal">
      <formula>$X$287</formula>
    </cfRule>
  </conditionalFormatting>
  <conditionalFormatting sqref="AK513:AL513">
    <cfRule type="cellIs" dxfId="387" priority="387" operator="equal">
      <formula>$X$287</formula>
    </cfRule>
  </conditionalFormatting>
  <conditionalFormatting sqref="AJ513">
    <cfRule type="cellIs" dxfId="386" priority="386" operator="equal">
      <formula>$X$287</formula>
    </cfRule>
  </conditionalFormatting>
  <conditionalFormatting sqref="AR513">
    <cfRule type="cellIs" dxfId="385" priority="385" operator="equal">
      <formula>$X$287</formula>
    </cfRule>
  </conditionalFormatting>
  <conditionalFormatting sqref="L513:O513">
    <cfRule type="cellIs" dxfId="384" priority="384" operator="equal">
      <formula>$X$287</formula>
    </cfRule>
  </conditionalFormatting>
  <conditionalFormatting sqref="C513:I513">
    <cfRule type="cellIs" dxfId="383" priority="383" operator="equal">
      <formula>$X$287</formula>
    </cfRule>
  </conditionalFormatting>
  <conditionalFormatting sqref="AS513">
    <cfRule type="cellIs" dxfId="382" priority="382" operator="equal">
      <formula>$X$287</formula>
    </cfRule>
  </conditionalFormatting>
  <conditionalFormatting sqref="K513">
    <cfRule type="cellIs" dxfId="381" priority="381" operator="equal">
      <formula>$X$287</formula>
    </cfRule>
  </conditionalFormatting>
  <conditionalFormatting sqref="AK514:AL514">
    <cfRule type="cellIs" dxfId="380" priority="380" operator="equal">
      <formula>$X$287</formula>
    </cfRule>
  </conditionalFormatting>
  <conditionalFormatting sqref="AJ514">
    <cfRule type="cellIs" dxfId="379" priority="379" operator="equal">
      <formula>$X$287</formula>
    </cfRule>
  </conditionalFormatting>
  <conditionalFormatting sqref="AR514">
    <cfRule type="cellIs" dxfId="378" priority="378" operator="equal">
      <formula>$X$287</formula>
    </cfRule>
  </conditionalFormatting>
  <conditionalFormatting sqref="L514:O514">
    <cfRule type="cellIs" dxfId="377" priority="377" operator="equal">
      <formula>$X$287</formula>
    </cfRule>
  </conditionalFormatting>
  <conditionalFormatting sqref="C514:I514">
    <cfRule type="cellIs" dxfId="376" priority="376" operator="equal">
      <formula>$X$287</formula>
    </cfRule>
  </conditionalFormatting>
  <conditionalFormatting sqref="AS514">
    <cfRule type="cellIs" dxfId="375" priority="375" operator="equal">
      <formula>$X$287</formula>
    </cfRule>
  </conditionalFormatting>
  <conditionalFormatting sqref="K514">
    <cfRule type="cellIs" dxfId="374" priority="374" operator="equal">
      <formula>$X$287</formula>
    </cfRule>
  </conditionalFormatting>
  <conditionalFormatting sqref="AK515:AL515">
    <cfRule type="cellIs" dxfId="373" priority="373" operator="equal">
      <formula>$X$287</formula>
    </cfRule>
  </conditionalFormatting>
  <conditionalFormatting sqref="AJ515">
    <cfRule type="cellIs" dxfId="372" priority="372" operator="equal">
      <formula>$X$287</formula>
    </cfRule>
  </conditionalFormatting>
  <conditionalFormatting sqref="AR515">
    <cfRule type="cellIs" dxfId="371" priority="371" operator="equal">
      <formula>$X$287</formula>
    </cfRule>
  </conditionalFormatting>
  <conditionalFormatting sqref="L515:O515">
    <cfRule type="cellIs" dxfId="370" priority="370" operator="equal">
      <formula>$X$287</formula>
    </cfRule>
  </conditionalFormatting>
  <conditionalFormatting sqref="C515:I515">
    <cfRule type="cellIs" dxfId="369" priority="369" operator="equal">
      <formula>$X$287</formula>
    </cfRule>
  </conditionalFormatting>
  <conditionalFormatting sqref="AS515">
    <cfRule type="cellIs" dxfId="368" priority="368" operator="equal">
      <formula>$X$287</formula>
    </cfRule>
  </conditionalFormatting>
  <conditionalFormatting sqref="K515">
    <cfRule type="cellIs" dxfId="367" priority="367" operator="equal">
      <formula>$X$287</formula>
    </cfRule>
  </conditionalFormatting>
  <conditionalFormatting sqref="AK516:AL516">
    <cfRule type="cellIs" dxfId="366" priority="366" operator="equal">
      <formula>$X$287</formula>
    </cfRule>
  </conditionalFormatting>
  <conditionalFormatting sqref="AJ516">
    <cfRule type="cellIs" dxfId="365" priority="365" operator="equal">
      <formula>$X$287</formula>
    </cfRule>
  </conditionalFormatting>
  <conditionalFormatting sqref="AR516">
    <cfRule type="cellIs" dxfId="364" priority="364" operator="equal">
      <formula>$X$287</formula>
    </cfRule>
  </conditionalFormatting>
  <conditionalFormatting sqref="L516:O516">
    <cfRule type="cellIs" dxfId="363" priority="363" operator="equal">
      <formula>$X$287</formula>
    </cfRule>
  </conditionalFormatting>
  <conditionalFormatting sqref="C516:I516">
    <cfRule type="cellIs" dxfId="362" priority="362" operator="equal">
      <formula>$X$287</formula>
    </cfRule>
  </conditionalFormatting>
  <conditionalFormatting sqref="AS516">
    <cfRule type="cellIs" dxfId="361" priority="361" operator="equal">
      <formula>$X$287</formula>
    </cfRule>
  </conditionalFormatting>
  <conditionalFormatting sqref="K516">
    <cfRule type="cellIs" dxfId="360" priority="360" operator="equal">
      <formula>$X$287</formula>
    </cfRule>
  </conditionalFormatting>
  <conditionalFormatting sqref="AK517:AL517">
    <cfRule type="cellIs" dxfId="359" priority="359" operator="equal">
      <formula>$X$287</formula>
    </cfRule>
  </conditionalFormatting>
  <conditionalFormatting sqref="AJ517">
    <cfRule type="cellIs" dxfId="358" priority="358" operator="equal">
      <formula>$X$287</formula>
    </cfRule>
  </conditionalFormatting>
  <conditionalFormatting sqref="AR517">
    <cfRule type="cellIs" dxfId="357" priority="357" operator="equal">
      <formula>$X$287</formula>
    </cfRule>
  </conditionalFormatting>
  <conditionalFormatting sqref="L517:O517">
    <cfRule type="cellIs" dxfId="356" priority="356" operator="equal">
      <formula>$X$287</formula>
    </cfRule>
  </conditionalFormatting>
  <conditionalFormatting sqref="C517:I517">
    <cfRule type="cellIs" dxfId="355" priority="355" operator="equal">
      <formula>$X$287</formula>
    </cfRule>
  </conditionalFormatting>
  <conditionalFormatting sqref="AS517">
    <cfRule type="cellIs" dxfId="354" priority="354" operator="equal">
      <formula>$X$287</formula>
    </cfRule>
  </conditionalFormatting>
  <conditionalFormatting sqref="K517">
    <cfRule type="cellIs" dxfId="353" priority="353" operator="equal">
      <formula>$X$287</formula>
    </cfRule>
  </conditionalFormatting>
  <conditionalFormatting sqref="AK518:AL518">
    <cfRule type="cellIs" dxfId="352" priority="352" operator="equal">
      <formula>$X$287</formula>
    </cfRule>
  </conditionalFormatting>
  <conditionalFormatting sqref="AJ518">
    <cfRule type="cellIs" dxfId="351" priority="351" operator="equal">
      <formula>$X$287</formula>
    </cfRule>
  </conditionalFormatting>
  <conditionalFormatting sqref="AR518">
    <cfRule type="cellIs" dxfId="350" priority="350" operator="equal">
      <formula>$X$287</formula>
    </cfRule>
  </conditionalFormatting>
  <conditionalFormatting sqref="L518:O518">
    <cfRule type="cellIs" dxfId="349" priority="349" operator="equal">
      <formula>$X$287</formula>
    </cfRule>
  </conditionalFormatting>
  <conditionalFormatting sqref="C518:I518">
    <cfRule type="cellIs" dxfId="348" priority="348" operator="equal">
      <formula>$X$287</formula>
    </cfRule>
  </conditionalFormatting>
  <conditionalFormatting sqref="AS518">
    <cfRule type="cellIs" dxfId="347" priority="347" operator="equal">
      <formula>$X$287</formula>
    </cfRule>
  </conditionalFormatting>
  <conditionalFormatting sqref="K518">
    <cfRule type="cellIs" dxfId="346" priority="346" operator="equal">
      <formula>$X$287</formula>
    </cfRule>
  </conditionalFormatting>
  <conditionalFormatting sqref="AK519:AL519">
    <cfRule type="cellIs" dxfId="345" priority="345" operator="equal">
      <formula>$X$287</formula>
    </cfRule>
  </conditionalFormatting>
  <conditionalFormatting sqref="AJ519">
    <cfRule type="cellIs" dxfId="344" priority="344" operator="equal">
      <formula>$X$287</formula>
    </cfRule>
  </conditionalFormatting>
  <conditionalFormatting sqref="AR519">
    <cfRule type="cellIs" dxfId="343" priority="343" operator="equal">
      <formula>$X$287</formula>
    </cfRule>
  </conditionalFormatting>
  <conditionalFormatting sqref="L519:O519">
    <cfRule type="cellIs" dxfId="342" priority="342" operator="equal">
      <formula>$X$287</formula>
    </cfRule>
  </conditionalFormatting>
  <conditionalFormatting sqref="C519:I519">
    <cfRule type="cellIs" dxfId="341" priority="341" operator="equal">
      <formula>$X$287</formula>
    </cfRule>
  </conditionalFormatting>
  <conditionalFormatting sqref="AS519">
    <cfRule type="cellIs" dxfId="340" priority="340" operator="equal">
      <formula>$X$287</formula>
    </cfRule>
  </conditionalFormatting>
  <conditionalFormatting sqref="K519">
    <cfRule type="cellIs" dxfId="339" priority="339" operator="equal">
      <formula>$X$287</formula>
    </cfRule>
  </conditionalFormatting>
  <conditionalFormatting sqref="AK520:AL520">
    <cfRule type="cellIs" dxfId="338" priority="338" operator="equal">
      <formula>$X$287</formula>
    </cfRule>
  </conditionalFormatting>
  <conditionalFormatting sqref="AJ520">
    <cfRule type="cellIs" dxfId="337" priority="337" operator="equal">
      <formula>$X$287</formula>
    </cfRule>
  </conditionalFormatting>
  <conditionalFormatting sqref="AR520">
    <cfRule type="cellIs" dxfId="336" priority="336" operator="equal">
      <formula>$X$287</formula>
    </cfRule>
  </conditionalFormatting>
  <conditionalFormatting sqref="L520:O520">
    <cfRule type="cellIs" dxfId="335" priority="335" operator="equal">
      <formula>$X$287</formula>
    </cfRule>
  </conditionalFormatting>
  <conditionalFormatting sqref="C520:I520">
    <cfRule type="cellIs" dxfId="334" priority="334" operator="equal">
      <formula>$X$287</formula>
    </cfRule>
  </conditionalFormatting>
  <conditionalFormatting sqref="AS520">
    <cfRule type="cellIs" dxfId="333" priority="333" operator="equal">
      <formula>$X$287</formula>
    </cfRule>
  </conditionalFormatting>
  <conditionalFormatting sqref="K520">
    <cfRule type="cellIs" dxfId="332" priority="332" operator="equal">
      <formula>$X$287</formula>
    </cfRule>
  </conditionalFormatting>
  <conditionalFormatting sqref="AK521:AL521">
    <cfRule type="cellIs" dxfId="331" priority="331" operator="equal">
      <formula>$X$287</formula>
    </cfRule>
  </conditionalFormatting>
  <conditionalFormatting sqref="AJ521">
    <cfRule type="cellIs" dxfId="330" priority="330" operator="equal">
      <formula>$X$287</formula>
    </cfRule>
  </conditionalFormatting>
  <conditionalFormatting sqref="AR521">
    <cfRule type="cellIs" dxfId="329" priority="329" operator="equal">
      <formula>$X$287</formula>
    </cfRule>
  </conditionalFormatting>
  <conditionalFormatting sqref="L521:O521">
    <cfRule type="cellIs" dxfId="328" priority="328" operator="equal">
      <formula>$X$287</formula>
    </cfRule>
  </conditionalFormatting>
  <conditionalFormatting sqref="C521:I521">
    <cfRule type="cellIs" dxfId="327" priority="327" operator="equal">
      <formula>$X$287</formula>
    </cfRule>
  </conditionalFormatting>
  <conditionalFormatting sqref="AS521">
    <cfRule type="cellIs" dxfId="326" priority="326" operator="equal">
      <formula>$X$287</formula>
    </cfRule>
  </conditionalFormatting>
  <conditionalFormatting sqref="K521">
    <cfRule type="cellIs" dxfId="325" priority="325" operator="equal">
      <formula>$X$287</formula>
    </cfRule>
  </conditionalFormatting>
  <conditionalFormatting sqref="AK522:AL522">
    <cfRule type="cellIs" dxfId="324" priority="324" operator="equal">
      <formula>$X$287</formula>
    </cfRule>
  </conditionalFormatting>
  <conditionalFormatting sqref="AJ522">
    <cfRule type="cellIs" dxfId="323" priority="323" operator="equal">
      <formula>$X$287</formula>
    </cfRule>
  </conditionalFormatting>
  <conditionalFormatting sqref="AR522">
    <cfRule type="cellIs" dxfId="322" priority="322" operator="equal">
      <formula>$X$287</formula>
    </cfRule>
  </conditionalFormatting>
  <conditionalFormatting sqref="L522:O522">
    <cfRule type="cellIs" dxfId="321" priority="321" operator="equal">
      <formula>$X$287</formula>
    </cfRule>
  </conditionalFormatting>
  <conditionalFormatting sqref="C522:I522">
    <cfRule type="cellIs" dxfId="320" priority="320" operator="equal">
      <formula>$X$287</formula>
    </cfRule>
  </conditionalFormatting>
  <conditionalFormatting sqref="AS522">
    <cfRule type="cellIs" dxfId="319" priority="319" operator="equal">
      <formula>$X$287</formula>
    </cfRule>
  </conditionalFormatting>
  <conditionalFormatting sqref="K522">
    <cfRule type="cellIs" dxfId="318" priority="318" operator="equal">
      <formula>$X$287</formula>
    </cfRule>
  </conditionalFormatting>
  <conditionalFormatting sqref="AK523:AL523">
    <cfRule type="cellIs" dxfId="317" priority="317" operator="equal">
      <formula>$X$287</formula>
    </cfRule>
  </conditionalFormatting>
  <conditionalFormatting sqref="AJ523">
    <cfRule type="cellIs" dxfId="316" priority="316" operator="equal">
      <formula>$X$287</formula>
    </cfRule>
  </conditionalFormatting>
  <conditionalFormatting sqref="AR523">
    <cfRule type="cellIs" dxfId="315" priority="315" operator="equal">
      <formula>$X$287</formula>
    </cfRule>
  </conditionalFormatting>
  <conditionalFormatting sqref="L523:O523">
    <cfRule type="cellIs" dxfId="314" priority="314" operator="equal">
      <formula>$X$287</formula>
    </cfRule>
  </conditionalFormatting>
  <conditionalFormatting sqref="C523:I523">
    <cfRule type="cellIs" dxfId="313" priority="313" operator="equal">
      <formula>$X$287</formula>
    </cfRule>
  </conditionalFormatting>
  <conditionalFormatting sqref="AS523">
    <cfRule type="cellIs" dxfId="312" priority="312" operator="equal">
      <formula>$X$287</formula>
    </cfRule>
  </conditionalFormatting>
  <conditionalFormatting sqref="K523">
    <cfRule type="cellIs" dxfId="311" priority="311" operator="equal">
      <formula>$X$287</formula>
    </cfRule>
  </conditionalFormatting>
  <conditionalFormatting sqref="AK524:AL524">
    <cfRule type="cellIs" dxfId="310" priority="310" operator="equal">
      <formula>$X$287</formula>
    </cfRule>
  </conditionalFormatting>
  <conditionalFormatting sqref="AJ524">
    <cfRule type="cellIs" dxfId="309" priority="309" operator="equal">
      <formula>$X$287</formula>
    </cfRule>
  </conditionalFormatting>
  <conditionalFormatting sqref="AR524">
    <cfRule type="cellIs" dxfId="308" priority="308" operator="equal">
      <formula>$X$287</formula>
    </cfRule>
  </conditionalFormatting>
  <conditionalFormatting sqref="L524:O524">
    <cfRule type="cellIs" dxfId="307" priority="307" operator="equal">
      <formula>$X$287</formula>
    </cfRule>
  </conditionalFormatting>
  <conditionalFormatting sqref="C524:I524">
    <cfRule type="cellIs" dxfId="306" priority="306" operator="equal">
      <formula>$X$287</formula>
    </cfRule>
  </conditionalFormatting>
  <conditionalFormatting sqref="AS524">
    <cfRule type="cellIs" dxfId="305" priority="305" operator="equal">
      <formula>$X$287</formula>
    </cfRule>
  </conditionalFormatting>
  <conditionalFormatting sqref="K524">
    <cfRule type="cellIs" dxfId="304" priority="304" operator="equal">
      <formula>$X$287</formula>
    </cfRule>
  </conditionalFormatting>
  <conditionalFormatting sqref="AK525:AL525">
    <cfRule type="cellIs" dxfId="303" priority="303" operator="equal">
      <formula>$X$287</formula>
    </cfRule>
  </conditionalFormatting>
  <conditionalFormatting sqref="AJ525">
    <cfRule type="cellIs" dxfId="302" priority="302" operator="equal">
      <formula>$X$287</formula>
    </cfRule>
  </conditionalFormatting>
  <conditionalFormatting sqref="AR525">
    <cfRule type="cellIs" dxfId="301" priority="301" operator="equal">
      <formula>$X$287</formula>
    </cfRule>
  </conditionalFormatting>
  <conditionalFormatting sqref="L525:O525">
    <cfRule type="cellIs" dxfId="300" priority="300" operator="equal">
      <formula>$X$287</formula>
    </cfRule>
  </conditionalFormatting>
  <conditionalFormatting sqref="C525:I525">
    <cfRule type="cellIs" dxfId="299" priority="299" operator="equal">
      <formula>$X$287</formula>
    </cfRule>
  </conditionalFormatting>
  <conditionalFormatting sqref="AS525">
    <cfRule type="cellIs" dxfId="298" priority="298" operator="equal">
      <formula>$X$287</formula>
    </cfRule>
  </conditionalFormatting>
  <conditionalFormatting sqref="K525">
    <cfRule type="cellIs" dxfId="297" priority="297" operator="equal">
      <formula>$X$287</formula>
    </cfRule>
  </conditionalFormatting>
  <conditionalFormatting sqref="AK526:AL526">
    <cfRule type="cellIs" dxfId="296" priority="296" operator="equal">
      <formula>$X$287</formula>
    </cfRule>
  </conditionalFormatting>
  <conditionalFormatting sqref="AJ526">
    <cfRule type="cellIs" dxfId="295" priority="295" operator="equal">
      <formula>$X$287</formula>
    </cfRule>
  </conditionalFormatting>
  <conditionalFormatting sqref="AR526">
    <cfRule type="cellIs" dxfId="294" priority="294" operator="equal">
      <formula>$X$287</formula>
    </cfRule>
  </conditionalFormatting>
  <conditionalFormatting sqref="L526:O526">
    <cfRule type="cellIs" dxfId="293" priority="293" operator="equal">
      <formula>$X$287</formula>
    </cfRule>
  </conditionalFormatting>
  <conditionalFormatting sqref="C526:I526">
    <cfRule type="cellIs" dxfId="292" priority="292" operator="equal">
      <formula>$X$287</formula>
    </cfRule>
  </conditionalFormatting>
  <conditionalFormatting sqref="AS526">
    <cfRule type="cellIs" dxfId="291" priority="291" operator="equal">
      <formula>$X$287</formula>
    </cfRule>
  </conditionalFormatting>
  <conditionalFormatting sqref="K526">
    <cfRule type="cellIs" dxfId="290" priority="290" operator="equal">
      <formula>$X$287</formula>
    </cfRule>
  </conditionalFormatting>
  <conditionalFormatting sqref="AK527:AL527">
    <cfRule type="cellIs" dxfId="289" priority="289" operator="equal">
      <formula>$X$287</formula>
    </cfRule>
  </conditionalFormatting>
  <conditionalFormatting sqref="AJ527">
    <cfRule type="cellIs" dxfId="288" priority="288" operator="equal">
      <formula>$X$287</formula>
    </cfRule>
  </conditionalFormatting>
  <conditionalFormatting sqref="AR527">
    <cfRule type="cellIs" dxfId="287" priority="287" operator="equal">
      <formula>$X$287</formula>
    </cfRule>
  </conditionalFormatting>
  <conditionalFormatting sqref="L527:O527">
    <cfRule type="cellIs" dxfId="286" priority="286" operator="equal">
      <formula>$X$287</formula>
    </cfRule>
  </conditionalFormatting>
  <conditionalFormatting sqref="C527:I527">
    <cfRule type="cellIs" dxfId="285" priority="285" operator="equal">
      <formula>$X$287</formula>
    </cfRule>
  </conditionalFormatting>
  <conditionalFormatting sqref="AS527">
    <cfRule type="cellIs" dxfId="284" priority="284" operator="equal">
      <formula>$X$287</formula>
    </cfRule>
  </conditionalFormatting>
  <conditionalFormatting sqref="K527">
    <cfRule type="cellIs" dxfId="283" priority="283" operator="equal">
      <formula>$X$287</formula>
    </cfRule>
  </conditionalFormatting>
  <conditionalFormatting sqref="AK528:AL528">
    <cfRule type="cellIs" dxfId="282" priority="282" operator="equal">
      <formula>$X$287</formula>
    </cfRule>
  </conditionalFormatting>
  <conditionalFormatting sqref="AJ528">
    <cfRule type="cellIs" dxfId="281" priority="281" operator="equal">
      <formula>$X$287</formula>
    </cfRule>
  </conditionalFormatting>
  <conditionalFormatting sqref="AR528">
    <cfRule type="cellIs" dxfId="280" priority="280" operator="equal">
      <formula>$X$287</formula>
    </cfRule>
  </conditionalFormatting>
  <conditionalFormatting sqref="L528:O528">
    <cfRule type="cellIs" dxfId="279" priority="279" operator="equal">
      <formula>$X$287</formula>
    </cfRule>
  </conditionalFormatting>
  <conditionalFormatting sqref="C528:I528">
    <cfRule type="cellIs" dxfId="278" priority="278" operator="equal">
      <formula>$X$287</formula>
    </cfRule>
  </conditionalFormatting>
  <conditionalFormatting sqref="AS528">
    <cfRule type="cellIs" dxfId="277" priority="277" operator="equal">
      <formula>$X$287</formula>
    </cfRule>
  </conditionalFormatting>
  <conditionalFormatting sqref="K528">
    <cfRule type="cellIs" dxfId="276" priority="276" operator="equal">
      <formula>$X$287</formula>
    </cfRule>
  </conditionalFormatting>
  <conditionalFormatting sqref="AK529:AL529">
    <cfRule type="cellIs" dxfId="275" priority="275" operator="equal">
      <formula>$X$287</formula>
    </cfRule>
  </conditionalFormatting>
  <conditionalFormatting sqref="AJ529">
    <cfRule type="cellIs" dxfId="274" priority="274" operator="equal">
      <formula>$X$287</formula>
    </cfRule>
  </conditionalFormatting>
  <conditionalFormatting sqref="AR529">
    <cfRule type="cellIs" dxfId="273" priority="273" operator="equal">
      <formula>$X$287</formula>
    </cfRule>
  </conditionalFormatting>
  <conditionalFormatting sqref="L529:O529">
    <cfRule type="cellIs" dxfId="272" priority="272" operator="equal">
      <formula>$X$287</formula>
    </cfRule>
  </conditionalFormatting>
  <conditionalFormatting sqref="C529:I529">
    <cfRule type="cellIs" dxfId="271" priority="271" operator="equal">
      <formula>$X$287</formula>
    </cfRule>
  </conditionalFormatting>
  <conditionalFormatting sqref="AS529">
    <cfRule type="cellIs" dxfId="270" priority="270" operator="equal">
      <formula>$X$287</formula>
    </cfRule>
  </conditionalFormatting>
  <conditionalFormatting sqref="K529">
    <cfRule type="cellIs" dxfId="269" priority="269" operator="equal">
      <formula>$X$287</formula>
    </cfRule>
  </conditionalFormatting>
  <conditionalFormatting sqref="AK530:AL530">
    <cfRule type="cellIs" dxfId="268" priority="268" operator="equal">
      <formula>$X$287</formula>
    </cfRule>
  </conditionalFormatting>
  <conditionalFormatting sqref="AJ530">
    <cfRule type="cellIs" dxfId="267" priority="267" operator="equal">
      <formula>$X$287</formula>
    </cfRule>
  </conditionalFormatting>
  <conditionalFormatting sqref="AR530">
    <cfRule type="cellIs" dxfId="266" priority="266" operator="equal">
      <formula>$X$287</formula>
    </cfRule>
  </conditionalFormatting>
  <conditionalFormatting sqref="L530:O530">
    <cfRule type="cellIs" dxfId="265" priority="265" operator="equal">
      <formula>$X$287</formula>
    </cfRule>
  </conditionalFormatting>
  <conditionalFormatting sqref="C530:I530">
    <cfRule type="cellIs" dxfId="264" priority="264" operator="equal">
      <formula>$X$287</formula>
    </cfRule>
  </conditionalFormatting>
  <conditionalFormatting sqref="AS530">
    <cfRule type="cellIs" dxfId="263" priority="263" operator="equal">
      <formula>$X$287</formula>
    </cfRule>
  </conditionalFormatting>
  <conditionalFormatting sqref="K530">
    <cfRule type="cellIs" dxfId="262" priority="262" operator="equal">
      <formula>$X$287</formula>
    </cfRule>
  </conditionalFormatting>
  <conditionalFormatting sqref="AK531:AL531">
    <cfRule type="cellIs" dxfId="261" priority="261" operator="equal">
      <formula>$X$287</formula>
    </cfRule>
  </conditionalFormatting>
  <conditionalFormatting sqref="AJ531">
    <cfRule type="cellIs" dxfId="260" priority="260" operator="equal">
      <formula>$X$287</formula>
    </cfRule>
  </conditionalFormatting>
  <conditionalFormatting sqref="AR531">
    <cfRule type="cellIs" dxfId="259" priority="259" operator="equal">
      <formula>$X$287</formula>
    </cfRule>
  </conditionalFormatting>
  <conditionalFormatting sqref="L531:O531">
    <cfRule type="cellIs" dxfId="258" priority="258" operator="equal">
      <formula>$X$287</formula>
    </cfRule>
  </conditionalFormatting>
  <conditionalFormatting sqref="C531:I531">
    <cfRule type="cellIs" dxfId="257" priority="257" operator="equal">
      <formula>$X$287</formula>
    </cfRule>
  </conditionalFormatting>
  <conditionalFormatting sqref="AS531">
    <cfRule type="cellIs" dxfId="256" priority="256" operator="equal">
      <formula>$X$287</formula>
    </cfRule>
  </conditionalFormatting>
  <conditionalFormatting sqref="K531">
    <cfRule type="cellIs" dxfId="255" priority="255" operator="equal">
      <formula>$X$287</formula>
    </cfRule>
  </conditionalFormatting>
  <conditionalFormatting sqref="AK532:AL532">
    <cfRule type="cellIs" dxfId="254" priority="254" operator="equal">
      <formula>$X$287</formula>
    </cfRule>
  </conditionalFormatting>
  <conditionalFormatting sqref="AJ532">
    <cfRule type="cellIs" dxfId="253" priority="253" operator="equal">
      <formula>$X$287</formula>
    </cfRule>
  </conditionalFormatting>
  <conditionalFormatting sqref="AR532">
    <cfRule type="cellIs" dxfId="252" priority="252" operator="equal">
      <formula>$X$287</formula>
    </cfRule>
  </conditionalFormatting>
  <conditionalFormatting sqref="L532:O532">
    <cfRule type="cellIs" dxfId="251" priority="251" operator="equal">
      <formula>$X$287</formula>
    </cfRule>
  </conditionalFormatting>
  <conditionalFormatting sqref="C532:I532">
    <cfRule type="cellIs" dxfId="250" priority="250" operator="equal">
      <formula>$X$287</formula>
    </cfRule>
  </conditionalFormatting>
  <conditionalFormatting sqref="AS532">
    <cfRule type="cellIs" dxfId="249" priority="249" operator="equal">
      <formula>$X$287</formula>
    </cfRule>
  </conditionalFormatting>
  <conditionalFormatting sqref="K532">
    <cfRule type="cellIs" dxfId="248" priority="248" operator="equal">
      <formula>$X$287</formula>
    </cfRule>
  </conditionalFormatting>
  <conditionalFormatting sqref="AK533:AL533">
    <cfRule type="cellIs" dxfId="247" priority="247" operator="equal">
      <formula>$X$287</formula>
    </cfRule>
  </conditionalFormatting>
  <conditionalFormatting sqref="AJ533">
    <cfRule type="cellIs" dxfId="246" priority="246" operator="equal">
      <formula>$X$287</formula>
    </cfRule>
  </conditionalFormatting>
  <conditionalFormatting sqref="AR533">
    <cfRule type="cellIs" dxfId="245" priority="245" operator="equal">
      <formula>$X$287</formula>
    </cfRule>
  </conditionalFormatting>
  <conditionalFormatting sqref="L533:O533">
    <cfRule type="cellIs" dxfId="244" priority="244" operator="equal">
      <formula>$X$287</formula>
    </cfRule>
  </conditionalFormatting>
  <conditionalFormatting sqref="C533:I533">
    <cfRule type="cellIs" dxfId="243" priority="243" operator="equal">
      <formula>$X$287</formula>
    </cfRule>
  </conditionalFormatting>
  <conditionalFormatting sqref="AS533">
    <cfRule type="cellIs" dxfId="242" priority="242" operator="equal">
      <formula>$X$287</formula>
    </cfRule>
  </conditionalFormatting>
  <conditionalFormatting sqref="K533">
    <cfRule type="cellIs" dxfId="241" priority="241" operator="equal">
      <formula>$X$287</formula>
    </cfRule>
  </conditionalFormatting>
  <conditionalFormatting sqref="AK534:AL534">
    <cfRule type="cellIs" dxfId="240" priority="240" operator="equal">
      <formula>$X$287</formula>
    </cfRule>
  </conditionalFormatting>
  <conditionalFormatting sqref="AJ534">
    <cfRule type="cellIs" dxfId="239" priority="239" operator="equal">
      <formula>$X$287</formula>
    </cfRule>
  </conditionalFormatting>
  <conditionalFormatting sqref="AR534">
    <cfRule type="cellIs" dxfId="238" priority="238" operator="equal">
      <formula>$X$287</formula>
    </cfRule>
  </conditionalFormatting>
  <conditionalFormatting sqref="L534:O534">
    <cfRule type="cellIs" dxfId="237" priority="237" operator="equal">
      <formula>$X$287</formula>
    </cfRule>
  </conditionalFormatting>
  <conditionalFormatting sqref="C534:I534">
    <cfRule type="cellIs" dxfId="236" priority="236" operator="equal">
      <formula>$X$287</formula>
    </cfRule>
  </conditionalFormatting>
  <conditionalFormatting sqref="AS534">
    <cfRule type="cellIs" dxfId="235" priority="235" operator="equal">
      <formula>$X$287</formula>
    </cfRule>
  </conditionalFormatting>
  <conditionalFormatting sqref="K534">
    <cfRule type="cellIs" dxfId="234" priority="234" operator="equal">
      <formula>$X$287</formula>
    </cfRule>
  </conditionalFormatting>
  <conditionalFormatting sqref="AK535:AL535">
    <cfRule type="cellIs" dxfId="233" priority="233" operator="equal">
      <formula>$X$287</formula>
    </cfRule>
  </conditionalFormatting>
  <conditionalFormatting sqref="AJ535">
    <cfRule type="cellIs" dxfId="232" priority="232" operator="equal">
      <formula>$X$287</formula>
    </cfRule>
  </conditionalFormatting>
  <conditionalFormatting sqref="AR535">
    <cfRule type="cellIs" dxfId="231" priority="231" operator="equal">
      <formula>$X$287</formula>
    </cfRule>
  </conditionalFormatting>
  <conditionalFormatting sqref="L535:O535">
    <cfRule type="cellIs" dxfId="230" priority="230" operator="equal">
      <formula>$X$287</formula>
    </cfRule>
  </conditionalFormatting>
  <conditionalFormatting sqref="C535:I535">
    <cfRule type="cellIs" dxfId="229" priority="229" operator="equal">
      <formula>$X$287</formula>
    </cfRule>
  </conditionalFormatting>
  <conditionalFormatting sqref="AS535">
    <cfRule type="cellIs" dxfId="228" priority="228" operator="equal">
      <formula>$X$287</formula>
    </cfRule>
  </conditionalFormatting>
  <conditionalFormatting sqref="K535">
    <cfRule type="cellIs" dxfId="227" priority="227" operator="equal">
      <formula>$X$287</formula>
    </cfRule>
  </conditionalFormatting>
  <conditionalFormatting sqref="AK536:AL536">
    <cfRule type="cellIs" dxfId="226" priority="226" operator="equal">
      <formula>$X$287</formula>
    </cfRule>
  </conditionalFormatting>
  <conditionalFormatting sqref="AJ536">
    <cfRule type="cellIs" dxfId="225" priority="225" operator="equal">
      <formula>$X$287</formula>
    </cfRule>
  </conditionalFormatting>
  <conditionalFormatting sqref="AR536">
    <cfRule type="cellIs" dxfId="224" priority="224" operator="equal">
      <formula>$X$287</formula>
    </cfRule>
  </conditionalFormatting>
  <conditionalFormatting sqref="L536:O536">
    <cfRule type="cellIs" dxfId="223" priority="223" operator="equal">
      <formula>$X$287</formula>
    </cfRule>
  </conditionalFormatting>
  <conditionalFormatting sqref="C536:I536">
    <cfRule type="cellIs" dxfId="222" priority="222" operator="equal">
      <formula>$X$287</formula>
    </cfRule>
  </conditionalFormatting>
  <conditionalFormatting sqref="AS536">
    <cfRule type="cellIs" dxfId="221" priority="221" operator="equal">
      <formula>$X$287</formula>
    </cfRule>
  </conditionalFormatting>
  <conditionalFormatting sqref="K536">
    <cfRule type="cellIs" dxfId="220" priority="220" operator="equal">
      <formula>$X$287</formula>
    </cfRule>
  </conditionalFormatting>
  <conditionalFormatting sqref="AK537:AL537">
    <cfRule type="cellIs" dxfId="219" priority="219" operator="equal">
      <formula>$X$287</formula>
    </cfRule>
  </conditionalFormatting>
  <conditionalFormatting sqref="AJ537">
    <cfRule type="cellIs" dxfId="218" priority="218" operator="equal">
      <formula>$X$287</formula>
    </cfRule>
  </conditionalFormatting>
  <conditionalFormatting sqref="AR537">
    <cfRule type="cellIs" dxfId="217" priority="217" operator="equal">
      <formula>$X$287</formula>
    </cfRule>
  </conditionalFormatting>
  <conditionalFormatting sqref="L537:O537">
    <cfRule type="cellIs" dxfId="216" priority="216" operator="equal">
      <formula>$X$287</formula>
    </cfRule>
  </conditionalFormatting>
  <conditionalFormatting sqref="C537:I537">
    <cfRule type="cellIs" dxfId="215" priority="215" operator="equal">
      <formula>$X$287</formula>
    </cfRule>
  </conditionalFormatting>
  <conditionalFormatting sqref="AS537">
    <cfRule type="cellIs" dxfId="214" priority="214" operator="equal">
      <formula>$X$287</formula>
    </cfRule>
  </conditionalFormatting>
  <conditionalFormatting sqref="K537">
    <cfRule type="cellIs" dxfId="213" priority="213" operator="equal">
      <formula>$X$287</formula>
    </cfRule>
  </conditionalFormatting>
  <conditionalFormatting sqref="AK538:AL538">
    <cfRule type="cellIs" dxfId="212" priority="212" operator="equal">
      <formula>$X$287</formula>
    </cfRule>
  </conditionalFormatting>
  <conditionalFormatting sqref="AJ538">
    <cfRule type="cellIs" dxfId="211" priority="211" operator="equal">
      <formula>$X$287</formula>
    </cfRule>
  </conditionalFormatting>
  <conditionalFormatting sqref="AR538">
    <cfRule type="cellIs" dxfId="210" priority="210" operator="equal">
      <formula>$X$287</formula>
    </cfRule>
  </conditionalFormatting>
  <conditionalFormatting sqref="L538:O538">
    <cfRule type="cellIs" dxfId="209" priority="209" operator="equal">
      <formula>$X$287</formula>
    </cfRule>
  </conditionalFormatting>
  <conditionalFormatting sqref="C538:I538">
    <cfRule type="cellIs" dxfId="208" priority="208" operator="equal">
      <formula>$X$287</formula>
    </cfRule>
  </conditionalFormatting>
  <conditionalFormatting sqref="AS538">
    <cfRule type="cellIs" dxfId="207" priority="207" operator="equal">
      <formula>$X$287</formula>
    </cfRule>
  </conditionalFormatting>
  <conditionalFormatting sqref="K538">
    <cfRule type="cellIs" dxfId="206" priority="206" operator="equal">
      <formula>$X$287</formula>
    </cfRule>
  </conditionalFormatting>
  <conditionalFormatting sqref="AK539:AL539">
    <cfRule type="cellIs" dxfId="205" priority="205" operator="equal">
      <formula>$X$287</formula>
    </cfRule>
  </conditionalFormatting>
  <conditionalFormatting sqref="AJ539">
    <cfRule type="cellIs" dxfId="204" priority="204" operator="equal">
      <formula>$X$287</formula>
    </cfRule>
  </conditionalFormatting>
  <conditionalFormatting sqref="AR539">
    <cfRule type="cellIs" dxfId="203" priority="203" operator="equal">
      <formula>$X$287</formula>
    </cfRule>
  </conditionalFormatting>
  <conditionalFormatting sqref="L539:O539">
    <cfRule type="cellIs" dxfId="202" priority="202" operator="equal">
      <formula>$X$287</formula>
    </cfRule>
  </conditionalFormatting>
  <conditionalFormatting sqref="C539:I539">
    <cfRule type="cellIs" dxfId="201" priority="201" operator="equal">
      <formula>$X$287</formula>
    </cfRule>
  </conditionalFormatting>
  <conditionalFormatting sqref="AS539">
    <cfRule type="cellIs" dxfId="200" priority="200" operator="equal">
      <formula>$X$287</formula>
    </cfRule>
  </conditionalFormatting>
  <conditionalFormatting sqref="K539">
    <cfRule type="cellIs" dxfId="199" priority="199" operator="equal">
      <formula>$X$287</formula>
    </cfRule>
  </conditionalFormatting>
  <conditionalFormatting sqref="AK540:AL540">
    <cfRule type="cellIs" dxfId="198" priority="198" operator="equal">
      <formula>$X$287</formula>
    </cfRule>
  </conditionalFormatting>
  <conditionalFormatting sqref="AJ540">
    <cfRule type="cellIs" dxfId="197" priority="197" operator="equal">
      <formula>$X$287</formula>
    </cfRule>
  </conditionalFormatting>
  <conditionalFormatting sqref="AR540">
    <cfRule type="cellIs" dxfId="196" priority="196" operator="equal">
      <formula>$X$287</formula>
    </cfRule>
  </conditionalFormatting>
  <conditionalFormatting sqref="L540:O540">
    <cfRule type="cellIs" dxfId="195" priority="195" operator="equal">
      <formula>$X$287</formula>
    </cfRule>
  </conditionalFormatting>
  <conditionalFormatting sqref="C540:I540">
    <cfRule type="cellIs" dxfId="194" priority="194" operator="equal">
      <formula>$X$287</formula>
    </cfRule>
  </conditionalFormatting>
  <conditionalFormatting sqref="AS540">
    <cfRule type="cellIs" dxfId="193" priority="193" operator="equal">
      <formula>$X$287</formula>
    </cfRule>
  </conditionalFormatting>
  <conditionalFormatting sqref="K540">
    <cfRule type="cellIs" dxfId="192" priority="192" operator="equal">
      <formula>$X$287</formula>
    </cfRule>
  </conditionalFormatting>
  <conditionalFormatting sqref="AK541:AL541">
    <cfRule type="cellIs" dxfId="191" priority="191" operator="equal">
      <formula>$X$287</formula>
    </cfRule>
  </conditionalFormatting>
  <conditionalFormatting sqref="AJ541">
    <cfRule type="cellIs" dxfId="190" priority="190" operator="equal">
      <formula>$X$287</formula>
    </cfRule>
  </conditionalFormatting>
  <conditionalFormatting sqref="AR541">
    <cfRule type="cellIs" dxfId="189" priority="189" operator="equal">
      <formula>$X$287</formula>
    </cfRule>
  </conditionalFormatting>
  <conditionalFormatting sqref="L541:O541">
    <cfRule type="cellIs" dxfId="188" priority="188" operator="equal">
      <formula>$X$287</formula>
    </cfRule>
  </conditionalFormatting>
  <conditionalFormatting sqref="C541:I541">
    <cfRule type="cellIs" dxfId="187" priority="187" operator="equal">
      <formula>$X$287</formula>
    </cfRule>
  </conditionalFormatting>
  <conditionalFormatting sqref="AS541">
    <cfRule type="cellIs" dxfId="186" priority="186" operator="equal">
      <formula>$X$287</formula>
    </cfRule>
  </conditionalFormatting>
  <conditionalFormatting sqref="K541">
    <cfRule type="cellIs" dxfId="185" priority="185" operator="equal">
      <formula>$X$287</formula>
    </cfRule>
  </conditionalFormatting>
  <conditionalFormatting sqref="AK542:AL542">
    <cfRule type="cellIs" dxfId="184" priority="184" operator="equal">
      <formula>$X$287</formula>
    </cfRule>
  </conditionalFormatting>
  <conditionalFormatting sqref="AJ542">
    <cfRule type="cellIs" dxfId="183" priority="183" operator="equal">
      <formula>$X$287</formula>
    </cfRule>
  </conditionalFormatting>
  <conditionalFormatting sqref="AR542">
    <cfRule type="cellIs" dxfId="182" priority="182" operator="equal">
      <formula>$X$287</formula>
    </cfRule>
  </conditionalFormatting>
  <conditionalFormatting sqref="L542:O542">
    <cfRule type="cellIs" dxfId="181" priority="181" operator="equal">
      <formula>$X$287</formula>
    </cfRule>
  </conditionalFormatting>
  <conditionalFormatting sqref="C542:I542">
    <cfRule type="cellIs" dxfId="180" priority="180" operator="equal">
      <formula>$X$287</formula>
    </cfRule>
  </conditionalFormatting>
  <conditionalFormatting sqref="AS542">
    <cfRule type="cellIs" dxfId="179" priority="179" operator="equal">
      <formula>$X$287</formula>
    </cfRule>
  </conditionalFormatting>
  <conditionalFormatting sqref="K542">
    <cfRule type="cellIs" dxfId="178" priority="178" operator="equal">
      <formula>$X$287</formula>
    </cfRule>
  </conditionalFormatting>
  <conditionalFormatting sqref="AK543:AL543">
    <cfRule type="cellIs" dxfId="177" priority="177" operator="equal">
      <formula>$X$287</formula>
    </cfRule>
  </conditionalFormatting>
  <conditionalFormatting sqref="AJ543">
    <cfRule type="cellIs" dxfId="176" priority="176" operator="equal">
      <formula>$X$287</formula>
    </cfRule>
  </conditionalFormatting>
  <conditionalFormatting sqref="AR543">
    <cfRule type="cellIs" dxfId="175" priority="175" operator="equal">
      <formula>$X$287</formula>
    </cfRule>
  </conditionalFormatting>
  <conditionalFormatting sqref="L543:O543">
    <cfRule type="cellIs" dxfId="174" priority="174" operator="equal">
      <formula>$X$287</formula>
    </cfRule>
  </conditionalFormatting>
  <conditionalFormatting sqref="C543:I543">
    <cfRule type="cellIs" dxfId="173" priority="173" operator="equal">
      <formula>$X$287</formula>
    </cfRule>
  </conditionalFormatting>
  <conditionalFormatting sqref="AS543">
    <cfRule type="cellIs" dxfId="172" priority="172" operator="equal">
      <formula>$X$287</formula>
    </cfRule>
  </conditionalFormatting>
  <conditionalFormatting sqref="K543">
    <cfRule type="cellIs" dxfId="171" priority="171" operator="equal">
      <formula>$X$287</formula>
    </cfRule>
  </conditionalFormatting>
  <conditionalFormatting sqref="AK544:AL544">
    <cfRule type="cellIs" dxfId="170" priority="170" operator="equal">
      <formula>$X$287</formula>
    </cfRule>
  </conditionalFormatting>
  <conditionalFormatting sqref="AJ544">
    <cfRule type="cellIs" dxfId="169" priority="169" operator="equal">
      <formula>$X$287</formula>
    </cfRule>
  </conditionalFormatting>
  <conditionalFormatting sqref="AR544">
    <cfRule type="cellIs" dxfId="168" priority="168" operator="equal">
      <formula>$X$287</formula>
    </cfRule>
  </conditionalFormatting>
  <conditionalFormatting sqref="L544:O544">
    <cfRule type="cellIs" dxfId="167" priority="167" operator="equal">
      <formula>$X$287</formula>
    </cfRule>
  </conditionalFormatting>
  <conditionalFormatting sqref="C544:I544">
    <cfRule type="cellIs" dxfId="166" priority="166" operator="equal">
      <formula>$X$287</formula>
    </cfRule>
  </conditionalFormatting>
  <conditionalFormatting sqref="AS544">
    <cfRule type="cellIs" dxfId="165" priority="165" operator="equal">
      <formula>$X$287</formula>
    </cfRule>
  </conditionalFormatting>
  <conditionalFormatting sqref="K544">
    <cfRule type="cellIs" dxfId="164" priority="164" operator="equal">
      <formula>$X$287</formula>
    </cfRule>
  </conditionalFormatting>
  <conditionalFormatting sqref="AK545:AL545">
    <cfRule type="cellIs" dxfId="163" priority="163" operator="equal">
      <formula>$X$287</formula>
    </cfRule>
  </conditionalFormatting>
  <conditionalFormatting sqref="AJ545">
    <cfRule type="cellIs" dxfId="162" priority="162" operator="equal">
      <formula>$X$287</formula>
    </cfRule>
  </conditionalFormatting>
  <conditionalFormatting sqref="AR545">
    <cfRule type="cellIs" dxfId="161" priority="161" operator="equal">
      <formula>$X$287</formula>
    </cfRule>
  </conditionalFormatting>
  <conditionalFormatting sqref="L545:O545">
    <cfRule type="cellIs" dxfId="160" priority="160" operator="equal">
      <formula>$X$287</formula>
    </cfRule>
  </conditionalFormatting>
  <conditionalFormatting sqref="C545:I545">
    <cfRule type="cellIs" dxfId="159" priority="159" operator="equal">
      <formula>$X$287</formula>
    </cfRule>
  </conditionalFormatting>
  <conditionalFormatting sqref="AS545">
    <cfRule type="cellIs" dxfId="158" priority="158" operator="equal">
      <formula>$X$287</formula>
    </cfRule>
  </conditionalFormatting>
  <conditionalFormatting sqref="K545">
    <cfRule type="cellIs" dxfId="157" priority="157" operator="equal">
      <formula>$X$287</formula>
    </cfRule>
  </conditionalFormatting>
  <conditionalFormatting sqref="AK546:AL546">
    <cfRule type="cellIs" dxfId="156" priority="156" operator="equal">
      <formula>$X$287</formula>
    </cfRule>
  </conditionalFormatting>
  <conditionalFormatting sqref="AJ546">
    <cfRule type="cellIs" dxfId="155" priority="155" operator="equal">
      <formula>$X$287</formula>
    </cfRule>
  </conditionalFormatting>
  <conditionalFormatting sqref="AR546">
    <cfRule type="cellIs" dxfId="154" priority="154" operator="equal">
      <formula>$X$287</formula>
    </cfRule>
  </conditionalFormatting>
  <conditionalFormatting sqref="L546:O546">
    <cfRule type="cellIs" dxfId="153" priority="153" operator="equal">
      <formula>$X$287</formula>
    </cfRule>
  </conditionalFormatting>
  <conditionalFormatting sqref="C546:I546">
    <cfRule type="cellIs" dxfId="152" priority="152" operator="equal">
      <formula>$X$287</formula>
    </cfRule>
  </conditionalFormatting>
  <conditionalFormatting sqref="AS546">
    <cfRule type="cellIs" dxfId="151" priority="151" operator="equal">
      <formula>$X$287</formula>
    </cfRule>
  </conditionalFormatting>
  <conditionalFormatting sqref="K546">
    <cfRule type="cellIs" dxfId="150" priority="150" operator="equal">
      <formula>$X$287</formula>
    </cfRule>
  </conditionalFormatting>
  <conditionalFormatting sqref="AK547:AL547">
    <cfRule type="cellIs" dxfId="149" priority="149" operator="equal">
      <formula>$X$287</formula>
    </cfRule>
  </conditionalFormatting>
  <conditionalFormatting sqref="AJ547">
    <cfRule type="cellIs" dxfId="148" priority="148" operator="equal">
      <formula>$X$287</formula>
    </cfRule>
  </conditionalFormatting>
  <conditionalFormatting sqref="AR547">
    <cfRule type="cellIs" dxfId="147" priority="147" operator="equal">
      <formula>$X$287</formula>
    </cfRule>
  </conditionalFormatting>
  <conditionalFormatting sqref="L547:O547">
    <cfRule type="cellIs" dxfId="146" priority="146" operator="equal">
      <formula>$X$287</formula>
    </cfRule>
  </conditionalFormatting>
  <conditionalFormatting sqref="C547:I547">
    <cfRule type="cellIs" dxfId="145" priority="145" operator="equal">
      <formula>$X$287</formula>
    </cfRule>
  </conditionalFormatting>
  <conditionalFormatting sqref="AS547">
    <cfRule type="cellIs" dxfId="144" priority="144" operator="equal">
      <formula>$X$287</formula>
    </cfRule>
  </conditionalFormatting>
  <conditionalFormatting sqref="K547">
    <cfRule type="cellIs" dxfId="143" priority="143" operator="equal">
      <formula>$X$287</formula>
    </cfRule>
  </conditionalFormatting>
  <conditionalFormatting sqref="AK548:AL548">
    <cfRule type="cellIs" dxfId="142" priority="142" operator="equal">
      <formula>$X$287</formula>
    </cfRule>
  </conditionalFormatting>
  <conditionalFormatting sqref="AJ548">
    <cfRule type="cellIs" dxfId="141" priority="141" operator="equal">
      <formula>$X$287</formula>
    </cfRule>
  </conditionalFormatting>
  <conditionalFormatting sqref="AR548">
    <cfRule type="cellIs" dxfId="140" priority="140" operator="equal">
      <formula>$X$287</formula>
    </cfRule>
  </conditionalFormatting>
  <conditionalFormatting sqref="L548:O548">
    <cfRule type="cellIs" dxfId="139" priority="139" operator="equal">
      <formula>$X$287</formula>
    </cfRule>
  </conditionalFormatting>
  <conditionalFormatting sqref="C548:I548">
    <cfRule type="cellIs" dxfId="138" priority="138" operator="equal">
      <formula>$X$287</formula>
    </cfRule>
  </conditionalFormatting>
  <conditionalFormatting sqref="AS548">
    <cfRule type="cellIs" dxfId="137" priority="137" operator="equal">
      <formula>$X$287</formula>
    </cfRule>
  </conditionalFormatting>
  <conditionalFormatting sqref="K548">
    <cfRule type="cellIs" dxfId="136" priority="136" operator="equal">
      <formula>$X$287</formula>
    </cfRule>
  </conditionalFormatting>
  <conditionalFormatting sqref="AK549:AL549">
    <cfRule type="cellIs" dxfId="135" priority="135" operator="equal">
      <formula>$X$287</formula>
    </cfRule>
  </conditionalFormatting>
  <conditionalFormatting sqref="AJ549">
    <cfRule type="cellIs" dxfId="134" priority="134" operator="equal">
      <formula>$X$287</formula>
    </cfRule>
  </conditionalFormatting>
  <conditionalFormatting sqref="AR549">
    <cfRule type="cellIs" dxfId="133" priority="133" operator="equal">
      <formula>$X$287</formula>
    </cfRule>
  </conditionalFormatting>
  <conditionalFormatting sqref="L549:O549">
    <cfRule type="cellIs" dxfId="132" priority="132" operator="equal">
      <formula>$X$287</formula>
    </cfRule>
  </conditionalFormatting>
  <conditionalFormatting sqref="C549:I549">
    <cfRule type="cellIs" dxfId="131" priority="131" operator="equal">
      <formula>$X$287</formula>
    </cfRule>
  </conditionalFormatting>
  <conditionalFormatting sqref="AS549">
    <cfRule type="cellIs" dxfId="130" priority="130" operator="equal">
      <formula>$X$287</formula>
    </cfRule>
  </conditionalFormatting>
  <conditionalFormatting sqref="K549">
    <cfRule type="cellIs" dxfId="129" priority="129" operator="equal">
      <formula>$X$287</formula>
    </cfRule>
  </conditionalFormatting>
  <conditionalFormatting sqref="AK550:AL550">
    <cfRule type="cellIs" dxfId="128" priority="128" operator="equal">
      <formula>$X$287</formula>
    </cfRule>
  </conditionalFormatting>
  <conditionalFormatting sqref="AJ550">
    <cfRule type="cellIs" dxfId="127" priority="127" operator="equal">
      <formula>$X$287</formula>
    </cfRule>
  </conditionalFormatting>
  <conditionalFormatting sqref="AR550">
    <cfRule type="cellIs" dxfId="126" priority="126" operator="equal">
      <formula>$X$287</formula>
    </cfRule>
  </conditionalFormatting>
  <conditionalFormatting sqref="L550:O550">
    <cfRule type="cellIs" dxfId="125" priority="125" operator="equal">
      <formula>$X$287</formula>
    </cfRule>
  </conditionalFormatting>
  <conditionalFormatting sqref="C550:I550">
    <cfRule type="cellIs" dxfId="124" priority="124" operator="equal">
      <formula>$X$287</formula>
    </cfRule>
  </conditionalFormatting>
  <conditionalFormatting sqref="AS550">
    <cfRule type="cellIs" dxfId="123" priority="123" operator="equal">
      <formula>$X$287</formula>
    </cfRule>
  </conditionalFormatting>
  <conditionalFormatting sqref="K550">
    <cfRule type="cellIs" dxfId="122" priority="122" operator="equal">
      <formula>$X$287</formula>
    </cfRule>
  </conditionalFormatting>
  <conditionalFormatting sqref="AK551:AL551">
    <cfRule type="cellIs" dxfId="121" priority="121" operator="equal">
      <formula>$X$287</formula>
    </cfRule>
  </conditionalFormatting>
  <conditionalFormatting sqref="AJ551">
    <cfRule type="cellIs" dxfId="120" priority="120" operator="equal">
      <formula>$X$287</formula>
    </cfRule>
  </conditionalFormatting>
  <conditionalFormatting sqref="AR551">
    <cfRule type="cellIs" dxfId="119" priority="119" operator="equal">
      <formula>$X$287</formula>
    </cfRule>
  </conditionalFormatting>
  <conditionalFormatting sqref="L551:O551">
    <cfRule type="cellIs" dxfId="118" priority="118" operator="equal">
      <formula>$X$287</formula>
    </cfRule>
  </conditionalFormatting>
  <conditionalFormatting sqref="C551:I551">
    <cfRule type="cellIs" dxfId="117" priority="117" operator="equal">
      <formula>$X$287</formula>
    </cfRule>
  </conditionalFormatting>
  <conditionalFormatting sqref="AS551">
    <cfRule type="cellIs" dxfId="116" priority="116" operator="equal">
      <formula>$X$287</formula>
    </cfRule>
  </conditionalFormatting>
  <conditionalFormatting sqref="K551">
    <cfRule type="cellIs" dxfId="115" priority="115" operator="equal">
      <formula>$X$287</formula>
    </cfRule>
  </conditionalFormatting>
  <conditionalFormatting sqref="AK552:AL552">
    <cfRule type="cellIs" dxfId="114" priority="114" operator="equal">
      <formula>$X$287</formula>
    </cfRule>
  </conditionalFormatting>
  <conditionalFormatting sqref="AJ552">
    <cfRule type="cellIs" dxfId="113" priority="113" operator="equal">
      <formula>$X$287</formula>
    </cfRule>
  </conditionalFormatting>
  <conditionalFormatting sqref="AR552">
    <cfRule type="cellIs" dxfId="112" priority="112" operator="equal">
      <formula>$X$287</formula>
    </cfRule>
  </conditionalFormatting>
  <conditionalFormatting sqref="L552:O552">
    <cfRule type="cellIs" dxfId="111" priority="111" operator="equal">
      <formula>$X$287</formula>
    </cfRule>
  </conditionalFormatting>
  <conditionalFormatting sqref="C552:I552">
    <cfRule type="cellIs" dxfId="110" priority="110" operator="equal">
      <formula>$X$287</formula>
    </cfRule>
  </conditionalFormatting>
  <conditionalFormatting sqref="AS552">
    <cfRule type="cellIs" dxfId="109" priority="109" operator="equal">
      <formula>$X$287</formula>
    </cfRule>
  </conditionalFormatting>
  <conditionalFormatting sqref="K552">
    <cfRule type="cellIs" dxfId="108" priority="108" operator="equal">
      <formula>$X$287</formula>
    </cfRule>
  </conditionalFormatting>
  <conditionalFormatting sqref="AK553:AL587">
    <cfRule type="cellIs" dxfId="107" priority="107" operator="equal">
      <formula>$X$287</formula>
    </cfRule>
  </conditionalFormatting>
  <conditionalFormatting sqref="AJ553:AJ587">
    <cfRule type="cellIs" dxfId="106" priority="106" operator="equal">
      <formula>$X$287</formula>
    </cfRule>
  </conditionalFormatting>
  <conditionalFormatting sqref="AR553">
    <cfRule type="cellIs" dxfId="105" priority="105" operator="equal">
      <formula>$X$287</formula>
    </cfRule>
  </conditionalFormatting>
  <conditionalFormatting sqref="Q553:T587">
    <cfRule type="cellIs" dxfId="104" priority="104" operator="equal">
      <formula>$X$287</formula>
    </cfRule>
  </conditionalFormatting>
  <conditionalFormatting sqref="C553:I587">
    <cfRule type="cellIs" dxfId="103" priority="103" operator="equal">
      <formula>$X$287</formula>
    </cfRule>
  </conditionalFormatting>
  <conditionalFormatting sqref="AS553">
    <cfRule type="cellIs" dxfId="102" priority="102" operator="equal">
      <formula>$X$287</formula>
    </cfRule>
  </conditionalFormatting>
  <conditionalFormatting sqref="K553:K587">
    <cfRule type="cellIs" dxfId="101" priority="101" operator="equal">
      <formula>$X$287</formula>
    </cfRule>
  </conditionalFormatting>
  <conditionalFormatting sqref="AR554">
    <cfRule type="cellIs" dxfId="100" priority="100" operator="equal">
      <formula>$X$287</formula>
    </cfRule>
  </conditionalFormatting>
  <conditionalFormatting sqref="AS554">
    <cfRule type="cellIs" dxfId="99" priority="99" operator="equal">
      <formula>$X$287</formula>
    </cfRule>
  </conditionalFormatting>
  <conditionalFormatting sqref="AR555">
    <cfRule type="cellIs" dxfId="98" priority="98" operator="equal">
      <formula>$X$287</formula>
    </cfRule>
  </conditionalFormatting>
  <conditionalFormatting sqref="AS555">
    <cfRule type="cellIs" dxfId="97" priority="97" operator="equal">
      <formula>$X$287</formula>
    </cfRule>
  </conditionalFormatting>
  <conditionalFormatting sqref="AR556">
    <cfRule type="cellIs" dxfId="96" priority="96" operator="equal">
      <formula>$X$287</formula>
    </cfRule>
  </conditionalFormatting>
  <conditionalFormatting sqref="AS556">
    <cfRule type="cellIs" dxfId="95" priority="95" operator="equal">
      <formula>$X$287</formula>
    </cfRule>
  </conditionalFormatting>
  <conditionalFormatting sqref="AR557">
    <cfRule type="cellIs" dxfId="94" priority="94" operator="equal">
      <formula>$X$287</formula>
    </cfRule>
  </conditionalFormatting>
  <conditionalFormatting sqref="AS557">
    <cfRule type="cellIs" dxfId="93" priority="93" operator="equal">
      <formula>$X$287</formula>
    </cfRule>
  </conditionalFormatting>
  <conditionalFormatting sqref="AR559">
    <cfRule type="cellIs" dxfId="92" priority="90" operator="equal">
      <formula>$X$287</formula>
    </cfRule>
  </conditionalFormatting>
  <conditionalFormatting sqref="AR558">
    <cfRule type="cellIs" dxfId="91" priority="92" operator="equal">
      <formula>$X$287</formula>
    </cfRule>
  </conditionalFormatting>
  <conditionalFormatting sqref="AS558">
    <cfRule type="cellIs" dxfId="90" priority="91" operator="equal">
      <formula>$X$287</formula>
    </cfRule>
  </conditionalFormatting>
  <conditionalFormatting sqref="AS559">
    <cfRule type="cellIs" dxfId="89" priority="89" operator="equal">
      <formula>$X$287</formula>
    </cfRule>
  </conditionalFormatting>
  <conditionalFormatting sqref="AR560">
    <cfRule type="cellIs" dxfId="88" priority="88" operator="equal">
      <formula>$X$287</formula>
    </cfRule>
  </conditionalFormatting>
  <conditionalFormatting sqref="AS560">
    <cfRule type="cellIs" dxfId="87" priority="87" operator="equal">
      <formula>$X$287</formula>
    </cfRule>
  </conditionalFormatting>
  <conditionalFormatting sqref="AR561">
    <cfRule type="cellIs" dxfId="86" priority="86" operator="equal">
      <formula>$X$287</formula>
    </cfRule>
  </conditionalFormatting>
  <conditionalFormatting sqref="AS561">
    <cfRule type="cellIs" dxfId="85" priority="85" operator="equal">
      <formula>$X$287</formula>
    </cfRule>
  </conditionalFormatting>
  <conditionalFormatting sqref="AR562">
    <cfRule type="cellIs" dxfId="84" priority="84" operator="equal">
      <formula>$X$287</formula>
    </cfRule>
  </conditionalFormatting>
  <conditionalFormatting sqref="AS562">
    <cfRule type="cellIs" dxfId="83" priority="83" operator="equal">
      <formula>$X$287</formula>
    </cfRule>
  </conditionalFormatting>
  <conditionalFormatting sqref="AR563">
    <cfRule type="cellIs" dxfId="82" priority="82" operator="equal">
      <formula>$X$287</formula>
    </cfRule>
  </conditionalFormatting>
  <conditionalFormatting sqref="AS563">
    <cfRule type="cellIs" dxfId="81" priority="81" operator="equal">
      <formula>$X$287</formula>
    </cfRule>
  </conditionalFormatting>
  <conditionalFormatting sqref="AR564">
    <cfRule type="cellIs" dxfId="80" priority="80" operator="equal">
      <formula>$X$287</formula>
    </cfRule>
  </conditionalFormatting>
  <conditionalFormatting sqref="AS564">
    <cfRule type="cellIs" dxfId="79" priority="79" operator="equal">
      <formula>$X$287</formula>
    </cfRule>
  </conditionalFormatting>
  <conditionalFormatting sqref="AR565">
    <cfRule type="cellIs" dxfId="78" priority="78" operator="equal">
      <formula>$X$287</formula>
    </cfRule>
  </conditionalFormatting>
  <conditionalFormatting sqref="AS565">
    <cfRule type="cellIs" dxfId="77" priority="77" operator="equal">
      <formula>$X$287</formula>
    </cfRule>
  </conditionalFormatting>
  <conditionalFormatting sqref="AR566">
    <cfRule type="cellIs" dxfId="76" priority="76" operator="equal">
      <formula>$X$287</formula>
    </cfRule>
  </conditionalFormatting>
  <conditionalFormatting sqref="AS566">
    <cfRule type="cellIs" dxfId="75" priority="75" operator="equal">
      <formula>$X$287</formula>
    </cfRule>
  </conditionalFormatting>
  <conditionalFormatting sqref="AR567">
    <cfRule type="cellIs" dxfId="74" priority="74" operator="equal">
      <formula>$X$287</formula>
    </cfRule>
  </conditionalFormatting>
  <conditionalFormatting sqref="AS567">
    <cfRule type="cellIs" dxfId="73" priority="73" operator="equal">
      <formula>$X$287</formula>
    </cfRule>
  </conditionalFormatting>
  <conditionalFormatting sqref="AR568">
    <cfRule type="cellIs" dxfId="72" priority="72" operator="equal">
      <formula>$X$287</formula>
    </cfRule>
  </conditionalFormatting>
  <conditionalFormatting sqref="AS568">
    <cfRule type="cellIs" dxfId="71" priority="71" operator="equal">
      <formula>$X$287</formula>
    </cfRule>
  </conditionalFormatting>
  <conditionalFormatting sqref="AR569">
    <cfRule type="cellIs" dxfId="70" priority="70" operator="equal">
      <formula>$X$287</formula>
    </cfRule>
  </conditionalFormatting>
  <conditionalFormatting sqref="AS569">
    <cfRule type="cellIs" dxfId="69" priority="69" operator="equal">
      <formula>$X$287</formula>
    </cfRule>
  </conditionalFormatting>
  <conditionalFormatting sqref="AR570">
    <cfRule type="cellIs" dxfId="68" priority="68" operator="equal">
      <formula>$X$287</formula>
    </cfRule>
  </conditionalFormatting>
  <conditionalFormatting sqref="AS570">
    <cfRule type="cellIs" dxfId="67" priority="67" operator="equal">
      <formula>$X$287</formula>
    </cfRule>
  </conditionalFormatting>
  <conditionalFormatting sqref="AR571">
    <cfRule type="cellIs" dxfId="66" priority="66" operator="equal">
      <formula>$X$287</formula>
    </cfRule>
  </conditionalFormatting>
  <conditionalFormatting sqref="AS571">
    <cfRule type="cellIs" dxfId="65" priority="65" operator="equal">
      <formula>$X$287</formula>
    </cfRule>
  </conditionalFormatting>
  <conditionalFormatting sqref="AR572">
    <cfRule type="cellIs" dxfId="64" priority="64" operator="equal">
      <formula>$X$287</formula>
    </cfRule>
  </conditionalFormatting>
  <conditionalFormatting sqref="AS572">
    <cfRule type="cellIs" dxfId="63" priority="63" operator="equal">
      <formula>$X$287</formula>
    </cfRule>
  </conditionalFormatting>
  <conditionalFormatting sqref="AR573">
    <cfRule type="cellIs" dxfId="62" priority="62" operator="equal">
      <formula>$X$287</formula>
    </cfRule>
  </conditionalFormatting>
  <conditionalFormatting sqref="AS573">
    <cfRule type="cellIs" dxfId="61" priority="61" operator="equal">
      <formula>$X$287</formula>
    </cfRule>
  </conditionalFormatting>
  <conditionalFormatting sqref="AR574">
    <cfRule type="cellIs" dxfId="60" priority="60" operator="equal">
      <formula>$X$287</formula>
    </cfRule>
  </conditionalFormatting>
  <conditionalFormatting sqref="AS574">
    <cfRule type="cellIs" dxfId="59" priority="59" operator="equal">
      <formula>$X$287</formula>
    </cfRule>
  </conditionalFormatting>
  <conditionalFormatting sqref="AR575">
    <cfRule type="cellIs" dxfId="58" priority="58" operator="equal">
      <formula>$X$287</formula>
    </cfRule>
  </conditionalFormatting>
  <conditionalFormatting sqref="AS575">
    <cfRule type="cellIs" dxfId="57" priority="57" operator="equal">
      <formula>$X$287</formula>
    </cfRule>
  </conditionalFormatting>
  <conditionalFormatting sqref="AS578">
    <cfRule type="cellIs" dxfId="56" priority="51" operator="equal">
      <formula>$X$287</formula>
    </cfRule>
  </conditionalFormatting>
  <conditionalFormatting sqref="AR576">
    <cfRule type="cellIs" dxfId="55" priority="56" operator="equal">
      <formula>$X$287</formula>
    </cfRule>
  </conditionalFormatting>
  <conditionalFormatting sqref="AS576">
    <cfRule type="cellIs" dxfId="54" priority="55" operator="equal">
      <formula>$X$287</formula>
    </cfRule>
  </conditionalFormatting>
  <conditionalFormatting sqref="AR579">
    <cfRule type="cellIs" dxfId="53" priority="50" operator="equal">
      <formula>$X$287</formula>
    </cfRule>
  </conditionalFormatting>
  <conditionalFormatting sqref="AR577">
    <cfRule type="cellIs" dxfId="52" priority="54" operator="equal">
      <formula>$X$287</formula>
    </cfRule>
  </conditionalFormatting>
  <conditionalFormatting sqref="AS577">
    <cfRule type="cellIs" dxfId="51" priority="53" operator="equal">
      <formula>$X$287</formula>
    </cfRule>
  </conditionalFormatting>
  <conditionalFormatting sqref="AR578">
    <cfRule type="cellIs" dxfId="50" priority="52" operator="equal">
      <formula>$X$287</formula>
    </cfRule>
  </conditionalFormatting>
  <conditionalFormatting sqref="AS579">
    <cfRule type="cellIs" dxfId="49" priority="49" operator="equal">
      <formula>$X$287</formula>
    </cfRule>
  </conditionalFormatting>
  <conditionalFormatting sqref="AR580">
    <cfRule type="cellIs" dxfId="48" priority="48" operator="equal">
      <formula>$X$287</formula>
    </cfRule>
  </conditionalFormatting>
  <conditionalFormatting sqref="AS580">
    <cfRule type="cellIs" dxfId="47" priority="47" operator="equal">
      <formula>$X$287</formula>
    </cfRule>
  </conditionalFormatting>
  <conditionalFormatting sqref="AR581">
    <cfRule type="cellIs" dxfId="46" priority="46" operator="equal">
      <formula>$X$287</formula>
    </cfRule>
  </conditionalFormatting>
  <conditionalFormatting sqref="AS581">
    <cfRule type="cellIs" dxfId="45" priority="45" operator="equal">
      <formula>$X$287</formula>
    </cfRule>
  </conditionalFormatting>
  <conditionalFormatting sqref="AR582">
    <cfRule type="cellIs" dxfId="44" priority="44" operator="equal">
      <formula>$X$287</formula>
    </cfRule>
  </conditionalFormatting>
  <conditionalFormatting sqref="AS582">
    <cfRule type="cellIs" dxfId="43" priority="43" operator="equal">
      <formula>$X$287</formula>
    </cfRule>
  </conditionalFormatting>
  <conditionalFormatting sqref="AR583">
    <cfRule type="cellIs" dxfId="42" priority="42" operator="equal">
      <formula>$X$287</formula>
    </cfRule>
  </conditionalFormatting>
  <conditionalFormatting sqref="AS583">
    <cfRule type="cellIs" dxfId="41" priority="41" operator="equal">
      <formula>$X$287</formula>
    </cfRule>
  </conditionalFormatting>
  <conditionalFormatting sqref="AR584">
    <cfRule type="cellIs" dxfId="40" priority="40" operator="equal">
      <formula>$X$287</formula>
    </cfRule>
  </conditionalFormatting>
  <conditionalFormatting sqref="AS584">
    <cfRule type="cellIs" dxfId="39" priority="39" operator="equal">
      <formula>$X$287</formula>
    </cfRule>
  </conditionalFormatting>
  <conditionalFormatting sqref="AR585">
    <cfRule type="cellIs" dxfId="38" priority="38" operator="equal">
      <formula>$X$287</formula>
    </cfRule>
  </conditionalFormatting>
  <conditionalFormatting sqref="AS585">
    <cfRule type="cellIs" dxfId="37" priority="37" operator="equal">
      <formula>$X$287</formula>
    </cfRule>
  </conditionalFormatting>
  <conditionalFormatting sqref="AR586">
    <cfRule type="cellIs" dxfId="36" priority="36" operator="equal">
      <formula>$X$287</formula>
    </cfRule>
  </conditionalFormatting>
  <conditionalFormatting sqref="AS586">
    <cfRule type="cellIs" dxfId="35" priority="35" operator="equal">
      <formula>$X$287</formula>
    </cfRule>
  </conditionalFormatting>
  <conditionalFormatting sqref="AR587">
    <cfRule type="cellIs" dxfId="34" priority="34" operator="equal">
      <formula>$X$287</formula>
    </cfRule>
  </conditionalFormatting>
  <conditionalFormatting sqref="AS587">
    <cfRule type="cellIs" dxfId="33" priority="33" operator="equal">
      <formula>$X$287</formula>
    </cfRule>
  </conditionalFormatting>
  <conditionalFormatting sqref="P491:P587">
    <cfRule type="cellIs" dxfId="32" priority="32" operator="equal">
      <formula>$X$283</formula>
    </cfRule>
  </conditionalFormatting>
  <conditionalFormatting sqref="U491:U587">
    <cfRule type="cellIs" dxfId="31" priority="31" operator="equal">
      <formula>$X$283</formula>
    </cfRule>
  </conditionalFormatting>
  <conditionalFormatting sqref="Z469:Z587">
    <cfRule type="cellIs" dxfId="30" priority="30" operator="equal">
      <formula>$X$283</formula>
    </cfRule>
  </conditionalFormatting>
  <conditionalFormatting sqref="AE469:AE587">
    <cfRule type="cellIs" dxfId="29" priority="29" operator="equal">
      <formula>$X$283</formula>
    </cfRule>
  </conditionalFormatting>
  <conditionalFormatting sqref="AH469:AH587">
    <cfRule type="cellIs" dxfId="28" priority="28" operator="equal">
      <formula>$X$283</formula>
    </cfRule>
  </conditionalFormatting>
  <conditionalFormatting sqref="AM469:AM587">
    <cfRule type="cellIs" dxfId="27" priority="27" operator="equal">
      <formula>$X$283</formula>
    </cfRule>
  </conditionalFormatting>
  <conditionalFormatting sqref="AK588:AL588">
    <cfRule type="cellIs" dxfId="26" priority="26" operator="equal">
      <formula>$X$287</formula>
    </cfRule>
  </conditionalFormatting>
  <conditionalFormatting sqref="AJ588">
    <cfRule type="cellIs" dxfId="25" priority="25" operator="equal">
      <formula>$X$287</formula>
    </cfRule>
  </conditionalFormatting>
  <conditionalFormatting sqref="L588:O588">
    <cfRule type="cellIs" dxfId="24" priority="24" operator="equal">
      <formula>$X$287</formula>
    </cfRule>
  </conditionalFormatting>
  <conditionalFormatting sqref="C588:I588">
    <cfRule type="cellIs" dxfId="23" priority="23" operator="equal">
      <formula>$X$287</formula>
    </cfRule>
  </conditionalFormatting>
  <conditionalFormatting sqref="K588">
    <cfRule type="cellIs" dxfId="22" priority="22" operator="equal">
      <formula>$X$287</formula>
    </cfRule>
  </conditionalFormatting>
  <conditionalFormatting sqref="AR588">
    <cfRule type="cellIs" dxfId="21" priority="21" operator="equal">
      <formula>$X$287</formula>
    </cfRule>
  </conditionalFormatting>
  <conditionalFormatting sqref="AS588">
    <cfRule type="cellIs" dxfId="20" priority="20" operator="equal">
      <formula>$X$287</formula>
    </cfRule>
  </conditionalFormatting>
  <conditionalFormatting sqref="P588">
    <cfRule type="cellIs" dxfId="19" priority="19" operator="equal">
      <formula>$X$283</formula>
    </cfRule>
  </conditionalFormatting>
  <conditionalFormatting sqref="U588">
    <cfRule type="cellIs" dxfId="18" priority="18" operator="equal">
      <formula>$X$283</formula>
    </cfRule>
  </conditionalFormatting>
  <conditionalFormatting sqref="Z588">
    <cfRule type="cellIs" dxfId="17" priority="17" operator="equal">
      <formula>$X$283</formula>
    </cfRule>
  </conditionalFormatting>
  <conditionalFormatting sqref="AE588">
    <cfRule type="cellIs" dxfId="16" priority="16" operator="equal">
      <formula>$X$283</formula>
    </cfRule>
  </conditionalFormatting>
  <conditionalFormatting sqref="AH588">
    <cfRule type="cellIs" dxfId="15" priority="15" operator="equal">
      <formula>$X$283</formula>
    </cfRule>
  </conditionalFormatting>
  <conditionalFormatting sqref="AM588">
    <cfRule type="cellIs" dxfId="14" priority="14" operator="equal">
      <formula>$X$283</formula>
    </cfRule>
  </conditionalFormatting>
  <conditionalFormatting sqref="AK589:AL589">
    <cfRule type="cellIs" dxfId="13" priority="13" operator="equal">
      <formula>$X$287</formula>
    </cfRule>
  </conditionalFormatting>
  <conditionalFormatting sqref="AJ589">
    <cfRule type="cellIs" dxfId="12" priority="12" operator="equal">
      <formula>$X$287</formula>
    </cfRule>
  </conditionalFormatting>
  <conditionalFormatting sqref="L589:O589">
    <cfRule type="cellIs" dxfId="11" priority="11" operator="equal">
      <formula>$X$287</formula>
    </cfRule>
  </conditionalFormatting>
  <conditionalFormatting sqref="C589:I589">
    <cfRule type="cellIs" dxfId="10" priority="10" operator="equal">
      <formula>$X$287</formula>
    </cfRule>
  </conditionalFormatting>
  <conditionalFormatting sqref="K589">
    <cfRule type="cellIs" dxfId="9" priority="9" operator="equal">
      <formula>$X$287</formula>
    </cfRule>
  </conditionalFormatting>
  <conditionalFormatting sqref="AR589">
    <cfRule type="cellIs" dxfId="8" priority="8" operator="equal">
      <formula>$X$287</formula>
    </cfRule>
  </conditionalFormatting>
  <conditionalFormatting sqref="AS589">
    <cfRule type="cellIs" dxfId="7" priority="7" operator="equal">
      <formula>$X$287</formula>
    </cfRule>
  </conditionalFormatting>
  <conditionalFormatting sqref="P589">
    <cfRule type="cellIs" dxfId="6" priority="6" operator="equal">
      <formula>$X$283</formula>
    </cfRule>
  </conditionalFormatting>
  <conditionalFormatting sqref="U589">
    <cfRule type="cellIs" dxfId="5" priority="5" operator="equal">
      <formula>$X$283</formula>
    </cfRule>
  </conditionalFormatting>
  <conditionalFormatting sqref="Z589">
    <cfRule type="cellIs" dxfId="4" priority="4" operator="equal">
      <formula>$X$283</formula>
    </cfRule>
  </conditionalFormatting>
  <conditionalFormatting sqref="AE589">
    <cfRule type="cellIs" dxfId="3" priority="3" operator="equal">
      <formula>$X$283</formula>
    </cfRule>
  </conditionalFormatting>
  <conditionalFormatting sqref="AH589">
    <cfRule type="cellIs" dxfId="2" priority="2" operator="equal">
      <formula>$X$283</formula>
    </cfRule>
  </conditionalFormatting>
  <conditionalFormatting sqref="AM589">
    <cfRule type="cellIs" dxfId="1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sqref="A1:XFD1048576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7" t="s">
        <v>145</v>
      </c>
      <c r="B1" s="387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219</v>
      </c>
      <c r="E3" s="44" t="s">
        <v>220</v>
      </c>
      <c r="F3" s="44" t="s">
        <v>221</v>
      </c>
      <c r="G3" s="44" t="s">
        <v>222</v>
      </c>
      <c r="H3" s="44" t="s">
        <v>223</v>
      </c>
      <c r="I3" s="44" t="s">
        <v>224</v>
      </c>
      <c r="J3" s="44" t="s">
        <v>225</v>
      </c>
      <c r="K3" s="44" t="s">
        <v>214</v>
      </c>
      <c r="L3" s="44" t="s">
        <v>215</v>
      </c>
      <c r="M3" s="44" t="s">
        <v>216</v>
      </c>
      <c r="N3" s="44" t="s">
        <v>217</v>
      </c>
      <c r="O3" s="44" t="s">
        <v>218</v>
      </c>
      <c r="P3" s="45" t="s">
        <v>219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138.24160000000001</v>
      </c>
      <c r="E5" s="49">
        <v>134.5977</v>
      </c>
      <c r="F5" s="49">
        <v>141.69290000000001</v>
      </c>
      <c r="G5" s="49">
        <v>171.91</v>
      </c>
      <c r="H5" s="49">
        <v>218.14070000000001</v>
      </c>
      <c r="I5" s="49">
        <v>201.53899999999999</v>
      </c>
      <c r="J5" s="49">
        <v>180.9083</v>
      </c>
      <c r="K5" s="49">
        <v>180.15</v>
      </c>
      <c r="L5" s="49">
        <v>177.86259999999999</v>
      </c>
      <c r="M5" s="49">
        <v>199.74170000000001</v>
      </c>
      <c r="N5" s="49">
        <v>238.83260000000001</v>
      </c>
      <c r="O5" s="49">
        <v>260.28730000000002</v>
      </c>
      <c r="P5" s="49">
        <v>270.68</v>
      </c>
      <c r="Q5" s="169"/>
      <c r="R5" s="71">
        <v>0.95802131919769451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131.16139999999999</v>
      </c>
      <c r="E6" s="49">
        <v>115.41289999999999</v>
      </c>
      <c r="F6" s="49">
        <v>125.8723</v>
      </c>
      <c r="G6" s="49">
        <v>148.31120000000001</v>
      </c>
      <c r="H6" s="49">
        <v>167.44110000000001</v>
      </c>
      <c r="I6" s="49">
        <v>155.50059999999999</v>
      </c>
      <c r="J6" s="49">
        <v>153.14859999999999</v>
      </c>
      <c r="K6" s="49">
        <v>158.5608</v>
      </c>
      <c r="L6" s="49">
        <v>176.41200000000001</v>
      </c>
      <c r="M6" s="49">
        <v>185.2499</v>
      </c>
      <c r="N6" s="49">
        <v>200.6217</v>
      </c>
      <c r="O6" s="49">
        <v>216.30789999999999</v>
      </c>
      <c r="P6" s="49">
        <v>236.84129999999999</v>
      </c>
      <c r="Q6" s="169"/>
      <c r="R6" s="71">
        <v>0.8057240926065139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256.52550000000002</v>
      </c>
      <c r="E7" s="52">
        <v>225.72450000000001</v>
      </c>
      <c r="F7" s="52">
        <v>246.18109999999999</v>
      </c>
      <c r="G7" s="52">
        <v>290.06709999999998</v>
      </c>
      <c r="H7" s="52">
        <v>327.48129999999998</v>
      </c>
      <c r="I7" s="52">
        <v>304.12810000000002</v>
      </c>
      <c r="J7" s="52">
        <v>299.52800000000002</v>
      </c>
      <c r="K7" s="52">
        <v>310.11320000000001</v>
      </c>
      <c r="L7" s="52">
        <v>345.0265</v>
      </c>
      <c r="M7" s="52">
        <v>362.31169999999997</v>
      </c>
      <c r="N7" s="52">
        <v>392.37580000000003</v>
      </c>
      <c r="O7" s="52">
        <v>423.05500000000001</v>
      </c>
      <c r="P7" s="52">
        <v>463.21420000000001</v>
      </c>
      <c r="Q7" s="169"/>
      <c r="R7" s="72">
        <v>0.80572379743924083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120.9605</v>
      </c>
      <c r="E8" s="49">
        <v>125.79</v>
      </c>
      <c r="F8" s="49">
        <v>129.29040000000001</v>
      </c>
      <c r="G8" s="49">
        <v>131.15190000000001</v>
      </c>
      <c r="H8" s="49">
        <v>147.8151</v>
      </c>
      <c r="I8" s="49">
        <v>149.57810000000001</v>
      </c>
      <c r="J8" s="49">
        <v>153.06460000000001</v>
      </c>
      <c r="K8" s="49">
        <v>143.57400000000001</v>
      </c>
      <c r="L8" s="49">
        <v>143.26169999999999</v>
      </c>
      <c r="M8" s="49">
        <v>151.95480000000001</v>
      </c>
      <c r="N8" s="49">
        <v>185.16239999999999</v>
      </c>
      <c r="O8" s="49">
        <v>213.07480000000001</v>
      </c>
      <c r="P8" s="49">
        <v>227.8768</v>
      </c>
      <c r="Q8" s="169"/>
      <c r="R8" s="71">
        <v>0.88389432914050459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3057.0326</v>
      </c>
      <c r="E9" s="52">
        <v>3082.1442000000002</v>
      </c>
      <c r="F9" s="52">
        <v>3160.8143</v>
      </c>
      <c r="G9" s="52">
        <v>3280.12</v>
      </c>
      <c r="H9" s="52">
        <v>3612.027</v>
      </c>
      <c r="I9" s="52">
        <v>3698.0135</v>
      </c>
      <c r="J9" s="52">
        <v>3783.7026999999998</v>
      </c>
      <c r="K9" s="52">
        <v>3532.3687</v>
      </c>
      <c r="L9" s="52">
        <v>3518.6725999999999</v>
      </c>
      <c r="M9" s="52">
        <v>3733.3126999999999</v>
      </c>
      <c r="N9" s="52">
        <v>4542.6768000000002</v>
      </c>
      <c r="O9" s="52">
        <v>5192.5027</v>
      </c>
      <c r="P9" s="52">
        <v>5531.4206000000004</v>
      </c>
      <c r="Q9" s="169"/>
      <c r="R9" s="72">
        <v>0.80940844399238676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>
        <v>168.09520000000001</v>
      </c>
      <c r="E10" s="291">
        <v>167.99700000000001</v>
      </c>
      <c r="F10" s="292" t="s">
        <v>123</v>
      </c>
      <c r="G10" s="292" t="s">
        <v>123</v>
      </c>
      <c r="H10" s="292" t="s">
        <v>123</v>
      </c>
      <c r="I10" s="292" t="s">
        <v>123</v>
      </c>
      <c r="J10" s="292" t="s">
        <v>123</v>
      </c>
      <c r="K10" s="293" t="s">
        <v>123</v>
      </c>
      <c r="L10" s="293" t="s">
        <v>123</v>
      </c>
      <c r="M10" s="293" t="s">
        <v>123</v>
      </c>
      <c r="N10" s="293" t="s">
        <v>123</v>
      </c>
      <c r="O10" s="293" t="s">
        <v>123</v>
      </c>
      <c r="P10" s="293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52">
        <v>1250</v>
      </c>
      <c r="E11" s="52">
        <v>1250</v>
      </c>
      <c r="F11" s="294" t="s">
        <v>123</v>
      </c>
      <c r="G11" s="294" t="s">
        <v>123</v>
      </c>
      <c r="H11" s="294" t="s">
        <v>123</v>
      </c>
      <c r="I11" s="294" t="s">
        <v>123</v>
      </c>
      <c r="J11" s="294" t="s">
        <v>123</v>
      </c>
      <c r="K11" s="294" t="s">
        <v>123</v>
      </c>
      <c r="L11" s="294" t="s">
        <v>123</v>
      </c>
      <c r="M11" s="294" t="s">
        <v>123</v>
      </c>
      <c r="N11" s="294" t="s">
        <v>123</v>
      </c>
      <c r="O11" s="294" t="s">
        <v>123</v>
      </c>
      <c r="P11" s="294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126.4716</v>
      </c>
      <c r="E12" s="49">
        <v>119.6361</v>
      </c>
      <c r="F12" s="49">
        <v>129.38749999999999</v>
      </c>
      <c r="G12" s="49">
        <v>166.34479999999999</v>
      </c>
      <c r="H12" s="49">
        <v>191.59899999999999</v>
      </c>
      <c r="I12" s="49">
        <v>170.00129999999999</v>
      </c>
      <c r="J12" s="49">
        <v>167.71799999999999</v>
      </c>
      <c r="K12" s="49">
        <v>167.20580000000001</v>
      </c>
      <c r="L12" s="49">
        <v>170.209</v>
      </c>
      <c r="M12" s="49">
        <v>192.17269999999999</v>
      </c>
      <c r="N12" s="49">
        <v>230.09610000000001</v>
      </c>
      <c r="O12" s="49">
        <v>245.3373</v>
      </c>
      <c r="P12" s="49">
        <v>248.80869999999999</v>
      </c>
      <c r="Q12" s="169"/>
      <c r="R12" s="71">
        <v>0.96730886618023337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132.00319999999999</v>
      </c>
      <c r="E13" s="49">
        <v>135.351</v>
      </c>
      <c r="F13" s="49">
        <v>140.7543</v>
      </c>
      <c r="G13" s="49">
        <v>154.4177</v>
      </c>
      <c r="H13" s="49">
        <v>171.714</v>
      </c>
      <c r="I13" s="49">
        <v>212.66059999999999</v>
      </c>
      <c r="J13" s="49">
        <v>209.07830000000001</v>
      </c>
      <c r="K13" s="49">
        <v>212.35740000000001</v>
      </c>
      <c r="L13" s="49">
        <v>205.26519999999999</v>
      </c>
      <c r="M13" s="49">
        <v>199.673</v>
      </c>
      <c r="N13" s="49">
        <v>207.93260000000001</v>
      </c>
      <c r="O13" s="49">
        <v>214.58330000000001</v>
      </c>
      <c r="P13" s="49">
        <v>223.8639</v>
      </c>
      <c r="Q13" s="169"/>
      <c r="R13" s="71">
        <v>0.69589752369639535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140.54</v>
      </c>
      <c r="E14" s="49">
        <v>140.5445</v>
      </c>
      <c r="F14" s="49">
        <v>141.48570000000001</v>
      </c>
      <c r="G14" s="49">
        <v>143.85</v>
      </c>
      <c r="H14" s="49">
        <v>148.148</v>
      </c>
      <c r="I14" s="49">
        <v>168.22</v>
      </c>
      <c r="J14" s="49">
        <v>175.26</v>
      </c>
      <c r="K14" s="49">
        <v>175.26</v>
      </c>
      <c r="L14" s="49">
        <v>181.4787</v>
      </c>
      <c r="M14" s="49">
        <v>181.3117</v>
      </c>
      <c r="N14" s="49">
        <v>195.2552</v>
      </c>
      <c r="O14" s="49">
        <v>214.3843</v>
      </c>
      <c r="P14" s="49">
        <v>217.2081</v>
      </c>
      <c r="Q14" s="169"/>
      <c r="R14" s="71">
        <v>0.54552511740429788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145.17160000000001</v>
      </c>
      <c r="E15" s="49">
        <v>146.76650000000001</v>
      </c>
      <c r="F15" s="49">
        <v>152.66290000000001</v>
      </c>
      <c r="G15" s="49">
        <v>161.1097</v>
      </c>
      <c r="H15" s="49">
        <v>167.45070000000001</v>
      </c>
      <c r="I15" s="49">
        <v>163.05289999999999</v>
      </c>
      <c r="J15" s="49">
        <v>215.3663</v>
      </c>
      <c r="K15" s="49">
        <v>247.84479999999999</v>
      </c>
      <c r="L15" s="49">
        <v>190.67349999999999</v>
      </c>
      <c r="M15" s="49">
        <v>206.07470000000001</v>
      </c>
      <c r="N15" s="49">
        <v>216.69159999999999</v>
      </c>
      <c r="O15" s="49">
        <v>219.16800000000001</v>
      </c>
      <c r="P15" s="49">
        <v>220.16</v>
      </c>
      <c r="Q15" s="169"/>
      <c r="R15" s="71">
        <v>0.51655006902176437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111.9619</v>
      </c>
      <c r="E16" s="49">
        <v>110.369</v>
      </c>
      <c r="F16" s="49">
        <v>118.1271</v>
      </c>
      <c r="G16" s="49">
        <v>148.11000000000001</v>
      </c>
      <c r="H16" s="49">
        <v>159.65430000000001</v>
      </c>
      <c r="I16" s="49">
        <v>145.27260000000001</v>
      </c>
      <c r="J16" s="49">
        <v>138.75970000000001</v>
      </c>
      <c r="K16" s="49">
        <v>142.56100000000001</v>
      </c>
      <c r="L16" s="49">
        <v>143.32320000000001</v>
      </c>
      <c r="M16" s="49">
        <v>158.26929999999999</v>
      </c>
      <c r="N16" s="49">
        <v>172.1361</v>
      </c>
      <c r="O16" s="49">
        <v>193.3707</v>
      </c>
      <c r="P16" s="49">
        <v>207.11840000000001</v>
      </c>
      <c r="Q16" s="169"/>
      <c r="R16" s="71">
        <v>0.84990072515739734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149.37739999999999</v>
      </c>
      <c r="E17" s="49">
        <v>152.30680000000001</v>
      </c>
      <c r="F17" s="49">
        <v>150.9264</v>
      </c>
      <c r="G17" s="49">
        <v>171.90969999999999</v>
      </c>
      <c r="H17" s="49">
        <v>208.98099999999999</v>
      </c>
      <c r="I17" s="49">
        <v>207.90479999999999</v>
      </c>
      <c r="J17" s="49">
        <v>200.0933</v>
      </c>
      <c r="K17" s="49">
        <v>195.79939999999999</v>
      </c>
      <c r="L17" s="49">
        <v>207.9539</v>
      </c>
      <c r="M17" s="49">
        <v>221.2133</v>
      </c>
      <c r="N17" s="49">
        <v>239.32480000000001</v>
      </c>
      <c r="O17" s="49">
        <v>246.30199999999999</v>
      </c>
      <c r="P17" s="49">
        <v>254.39349999999999</v>
      </c>
      <c r="Q17" s="169"/>
      <c r="R17" s="71">
        <v>0.70302535724949022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153.06630000000001</v>
      </c>
      <c r="E18" s="49">
        <v>156.32480000000001</v>
      </c>
      <c r="F18" s="49">
        <v>155.5248</v>
      </c>
      <c r="G18" s="49">
        <v>161.1454</v>
      </c>
      <c r="H18" s="49">
        <v>176.88659999999999</v>
      </c>
      <c r="I18" s="49">
        <v>191.27209999999999</v>
      </c>
      <c r="J18" s="49">
        <v>199.01300000000001</v>
      </c>
      <c r="K18" s="49">
        <v>205.17509999999999</v>
      </c>
      <c r="L18" s="49">
        <v>220.79239999999999</v>
      </c>
      <c r="M18" s="49">
        <v>221.83760000000001</v>
      </c>
      <c r="N18" s="49">
        <v>239.7902</v>
      </c>
      <c r="O18" s="49">
        <v>264.00560000000002</v>
      </c>
      <c r="P18" s="49">
        <v>289.63749999999999</v>
      </c>
      <c r="Q18" s="169"/>
      <c r="R18" s="71">
        <v>0.89223558680127479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1151.2152000000001</v>
      </c>
      <c r="E19" s="52">
        <v>1176.1280999999999</v>
      </c>
      <c r="F19" s="52">
        <v>1171.6854000000001</v>
      </c>
      <c r="G19" s="52">
        <v>1219.7945</v>
      </c>
      <c r="H19" s="52">
        <v>1337.0957000000001</v>
      </c>
      <c r="I19" s="52">
        <v>1441.4305999999999</v>
      </c>
      <c r="J19" s="52">
        <v>1497.5697</v>
      </c>
      <c r="K19" s="52">
        <v>1542.8848</v>
      </c>
      <c r="L19" s="52">
        <v>1659.1470999999999</v>
      </c>
      <c r="M19" s="52">
        <v>1668.5723</v>
      </c>
      <c r="N19" s="52">
        <v>1805.4893999999999</v>
      </c>
      <c r="O19" s="52">
        <v>1991.1242999999999</v>
      </c>
      <c r="P19" s="52">
        <v>2185.2139000000002</v>
      </c>
      <c r="Q19" s="169"/>
      <c r="R19" s="72">
        <v>0.89818020123431319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200.2045</v>
      </c>
      <c r="E20" s="49">
        <v>204.1739</v>
      </c>
      <c r="F20" s="49">
        <v>208.3604</v>
      </c>
      <c r="G20" s="49">
        <v>224.70609999999999</v>
      </c>
      <c r="H20" s="49">
        <v>227.53899999999999</v>
      </c>
      <c r="I20" s="49">
        <v>227.38</v>
      </c>
      <c r="J20" s="49">
        <v>227.38</v>
      </c>
      <c r="K20" s="49">
        <v>236.24969999999999</v>
      </c>
      <c r="L20" s="49">
        <v>234.47550000000001</v>
      </c>
      <c r="M20" s="49">
        <v>242.09129999999999</v>
      </c>
      <c r="N20" s="49">
        <v>259.58839999999998</v>
      </c>
      <c r="O20" s="49">
        <v>267.83069999999998</v>
      </c>
      <c r="P20" s="49">
        <v>270.24</v>
      </c>
      <c r="Q20" s="169"/>
      <c r="R20" s="71">
        <v>0.34981980924504708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160.54320000000001</v>
      </c>
      <c r="E21" s="49">
        <v>160.67230000000001</v>
      </c>
      <c r="F21" s="49">
        <v>166.70930000000001</v>
      </c>
      <c r="G21" s="49">
        <v>170.09</v>
      </c>
      <c r="H21" s="49">
        <v>170.09</v>
      </c>
      <c r="I21" s="49">
        <v>170.09</v>
      </c>
      <c r="J21" s="49">
        <v>170.11799999999999</v>
      </c>
      <c r="K21" s="49">
        <v>170.3</v>
      </c>
      <c r="L21" s="49">
        <v>173.81100000000001</v>
      </c>
      <c r="M21" s="49">
        <v>174.73</v>
      </c>
      <c r="N21" s="49">
        <v>177.14449999999999</v>
      </c>
      <c r="O21" s="49">
        <v>180.47399999999999</v>
      </c>
      <c r="P21" s="49">
        <v>187.26</v>
      </c>
      <c r="Q21" s="169"/>
      <c r="R21" s="71">
        <v>0.16641502100369232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126.3852</v>
      </c>
      <c r="E22" s="49">
        <v>129.0694</v>
      </c>
      <c r="F22" s="49">
        <v>122.65860000000001</v>
      </c>
      <c r="G22" s="49">
        <v>134.46940000000001</v>
      </c>
      <c r="H22" s="49">
        <v>183.43799999999999</v>
      </c>
      <c r="I22" s="49">
        <v>180.77770000000001</v>
      </c>
      <c r="J22" s="49">
        <v>160.34700000000001</v>
      </c>
      <c r="K22" s="49">
        <v>165.32579999999999</v>
      </c>
      <c r="L22" s="49">
        <v>169.8458</v>
      </c>
      <c r="M22" s="49">
        <v>165.35570000000001</v>
      </c>
      <c r="N22" s="49">
        <v>180.08420000000001</v>
      </c>
      <c r="O22" s="49">
        <v>195.94130000000001</v>
      </c>
      <c r="P22" s="49">
        <v>204.72579999999999</v>
      </c>
      <c r="Q22" s="169"/>
      <c r="R22" s="71">
        <v>0.61985580590132394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112.20189999999999</v>
      </c>
      <c r="E23" s="49">
        <v>123.0519</v>
      </c>
      <c r="F23" s="49">
        <v>122.8896</v>
      </c>
      <c r="G23" s="49">
        <v>131.62549999999999</v>
      </c>
      <c r="H23" s="49">
        <v>150.8683</v>
      </c>
      <c r="I23" s="49">
        <v>141.51060000000001</v>
      </c>
      <c r="J23" s="49">
        <v>140.84100000000001</v>
      </c>
      <c r="K23" s="49">
        <v>139.9939</v>
      </c>
      <c r="L23" s="49">
        <v>139.98939999999999</v>
      </c>
      <c r="M23" s="49">
        <v>144.83969999999999</v>
      </c>
      <c r="N23" s="49">
        <v>153.5361</v>
      </c>
      <c r="O23" s="49">
        <v>152.1037</v>
      </c>
      <c r="P23" s="49">
        <v>148.92449999999999</v>
      </c>
      <c r="Q23" s="169"/>
      <c r="R23" s="71">
        <v>0.32729035782816518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145.32990000000001</v>
      </c>
      <c r="E24" s="49">
        <v>141.52549999999999</v>
      </c>
      <c r="F24" s="49">
        <v>142.10429999999999</v>
      </c>
      <c r="G24" s="49">
        <v>153.51159999999999</v>
      </c>
      <c r="H24" s="49">
        <v>180.60820000000001</v>
      </c>
      <c r="I24" s="49">
        <v>173.73589999999999</v>
      </c>
      <c r="J24" s="49">
        <v>167.65809999999999</v>
      </c>
      <c r="K24" s="49">
        <v>161.3458</v>
      </c>
      <c r="L24" s="49">
        <v>170.29640000000001</v>
      </c>
      <c r="M24" s="49">
        <v>200.09440000000001</v>
      </c>
      <c r="N24" s="49">
        <v>245.8554</v>
      </c>
      <c r="O24" s="49">
        <v>280.9742</v>
      </c>
      <c r="P24" s="49">
        <v>286.06240000000003</v>
      </c>
      <c r="Q24" s="169"/>
      <c r="R24" s="71">
        <v>0.96836576643897776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53398.414199999999</v>
      </c>
      <c r="E25" s="52">
        <v>50879.358999999997</v>
      </c>
      <c r="F25" s="52">
        <v>50741.070699999997</v>
      </c>
      <c r="G25" s="52">
        <v>57783.146099999998</v>
      </c>
      <c r="H25" s="52">
        <v>67635.564299999998</v>
      </c>
      <c r="I25" s="52">
        <v>66719.169399999999</v>
      </c>
      <c r="J25" s="52">
        <v>66570.7353</v>
      </c>
      <c r="K25" s="52">
        <v>65044.149700000002</v>
      </c>
      <c r="L25" s="52">
        <v>68346.404500000004</v>
      </c>
      <c r="M25" s="52">
        <v>80826.740699999995</v>
      </c>
      <c r="N25" s="52">
        <v>102701.2781</v>
      </c>
      <c r="O25" s="52">
        <v>114257.1153</v>
      </c>
      <c r="P25" s="52">
        <v>116608.3423</v>
      </c>
      <c r="Q25" s="169"/>
      <c r="R25" s="72">
        <v>1.1837416718641056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171.85230000000001</v>
      </c>
      <c r="E26" s="49">
        <v>163.83580000000001</v>
      </c>
      <c r="F26" s="49">
        <v>183.83539999999999</v>
      </c>
      <c r="G26" s="49">
        <v>192.62</v>
      </c>
      <c r="H26" s="49">
        <v>209.864</v>
      </c>
      <c r="I26" s="49">
        <v>196.30520000000001</v>
      </c>
      <c r="J26" s="49">
        <v>181.97470000000001</v>
      </c>
      <c r="K26" s="49">
        <v>182.33</v>
      </c>
      <c r="L26" s="49">
        <v>195.04740000000001</v>
      </c>
      <c r="M26" s="49">
        <v>205.07669999999999</v>
      </c>
      <c r="N26" s="49">
        <v>207.16030000000001</v>
      </c>
      <c r="O26" s="49">
        <v>217.67</v>
      </c>
      <c r="P26" s="49">
        <v>217.67</v>
      </c>
      <c r="Q26" s="169"/>
      <c r="R26" s="71">
        <v>0.26661092112238216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137.12899999999999</v>
      </c>
      <c r="E27" s="49">
        <v>133.45160000000001</v>
      </c>
      <c r="F27" s="49">
        <v>140.32140000000001</v>
      </c>
      <c r="G27" s="49">
        <v>174.51609999999999</v>
      </c>
      <c r="H27" s="49">
        <v>201.83330000000001</v>
      </c>
      <c r="I27" s="49">
        <v>182.12899999999999</v>
      </c>
      <c r="J27" s="49">
        <v>179.33330000000001</v>
      </c>
      <c r="K27" s="49">
        <v>178.51609999999999</v>
      </c>
      <c r="L27" s="49">
        <v>177.22579999999999</v>
      </c>
      <c r="M27" s="49">
        <v>201.83330000000001</v>
      </c>
      <c r="N27" s="49">
        <v>243</v>
      </c>
      <c r="O27" s="49">
        <v>257.0333</v>
      </c>
      <c r="P27" s="49">
        <v>260.4194</v>
      </c>
      <c r="Q27" s="169"/>
      <c r="R27" s="71">
        <v>0.89908334487963892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202.9752</v>
      </c>
      <c r="E28" s="49">
        <v>205.02260000000001</v>
      </c>
      <c r="F28" s="49">
        <v>203.52959999999999</v>
      </c>
      <c r="G28" s="49">
        <v>212.55680000000001</v>
      </c>
      <c r="H28" s="49">
        <v>258.59570000000002</v>
      </c>
      <c r="I28" s="49">
        <v>268.45839999999998</v>
      </c>
      <c r="J28" s="49">
        <v>268.3023</v>
      </c>
      <c r="K28" s="49">
        <v>267.81229999999999</v>
      </c>
      <c r="L28" s="49">
        <v>272.41770000000002</v>
      </c>
      <c r="M28" s="49">
        <v>273.32299999999998</v>
      </c>
      <c r="N28" s="49">
        <v>272.52480000000003</v>
      </c>
      <c r="O28" s="49">
        <v>271.32170000000002</v>
      </c>
      <c r="P28" s="49">
        <v>272.1558</v>
      </c>
      <c r="Q28" s="169"/>
      <c r="R28" s="71">
        <v>0.3408327716883639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157.41480000000001</v>
      </c>
      <c r="E29" s="49">
        <v>153.7868</v>
      </c>
      <c r="F29" s="49">
        <v>150.18350000000001</v>
      </c>
      <c r="G29" s="49">
        <v>168.34100000000001</v>
      </c>
      <c r="H29" s="49">
        <v>201.95249999999999</v>
      </c>
      <c r="I29" s="49">
        <v>184.43539999999999</v>
      </c>
      <c r="J29" s="49">
        <v>169.07339999999999</v>
      </c>
      <c r="K29" s="49">
        <v>171.0077</v>
      </c>
      <c r="L29" s="49">
        <v>178.76310000000001</v>
      </c>
      <c r="M29" s="49">
        <v>200.10820000000001</v>
      </c>
      <c r="N29" s="49">
        <v>238.31290000000001</v>
      </c>
      <c r="O29" s="49">
        <v>255.6061</v>
      </c>
      <c r="P29" s="49">
        <v>273.53800000000001</v>
      </c>
      <c r="Q29" s="169"/>
      <c r="R29" s="71">
        <v>0.73768921346658622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727.22320000000002</v>
      </c>
      <c r="E30" s="52">
        <v>700.43579999999997</v>
      </c>
      <c r="F30" s="52">
        <v>683.67790000000002</v>
      </c>
      <c r="G30" s="52">
        <v>798.91579999999999</v>
      </c>
      <c r="H30" s="52">
        <v>939.03629999999998</v>
      </c>
      <c r="I30" s="52">
        <v>858.46259999999995</v>
      </c>
      <c r="J30" s="52">
        <v>785.26800000000003</v>
      </c>
      <c r="K30" s="52">
        <v>814.16610000000003</v>
      </c>
      <c r="L30" s="52">
        <v>844.07740000000001</v>
      </c>
      <c r="M30" s="52">
        <v>948.19529999999997</v>
      </c>
      <c r="N30" s="52">
        <v>1145.3768</v>
      </c>
      <c r="O30" s="52">
        <v>1200.3723</v>
      </c>
      <c r="P30" s="52">
        <v>1280.1099999999999</v>
      </c>
      <c r="Q30" s="169"/>
      <c r="R30" s="72">
        <v>0.76027112446357581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134.91999999999999</v>
      </c>
      <c r="E31" s="49">
        <v>134.91999999999999</v>
      </c>
      <c r="F31" s="49">
        <v>138.91999999999999</v>
      </c>
      <c r="G31" s="49">
        <v>176.16839999999999</v>
      </c>
      <c r="H31" s="49">
        <v>201.34899999999999</v>
      </c>
      <c r="I31" s="49">
        <v>190.24969999999999</v>
      </c>
      <c r="J31" s="49">
        <v>181.22</v>
      </c>
      <c r="K31" s="49">
        <v>184.70419999999999</v>
      </c>
      <c r="L31" s="49">
        <v>186.1268</v>
      </c>
      <c r="M31" s="49">
        <v>195.54929999999999</v>
      </c>
      <c r="N31" s="49">
        <v>227.41290000000001</v>
      </c>
      <c r="O31" s="49">
        <v>244.71</v>
      </c>
      <c r="P31" s="49">
        <v>244.71</v>
      </c>
      <c r="Q31" s="169"/>
      <c r="R31" s="71">
        <v>0.81374147643047756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117.60420000000001</v>
      </c>
      <c r="E32" s="49">
        <v>114.1572</v>
      </c>
      <c r="F32" s="49">
        <v>115.0166</v>
      </c>
      <c r="G32" s="49">
        <v>121.1103</v>
      </c>
      <c r="H32" s="49">
        <v>134.19890000000001</v>
      </c>
      <c r="I32" s="49">
        <v>135.43299999999999</v>
      </c>
      <c r="J32" s="49">
        <v>134.69489999999999</v>
      </c>
      <c r="K32" s="49">
        <v>138.321</v>
      </c>
      <c r="L32" s="49">
        <v>141.3776</v>
      </c>
      <c r="M32" s="49">
        <v>147.51439999999999</v>
      </c>
      <c r="N32" s="49">
        <v>158.93279999999999</v>
      </c>
      <c r="O32" s="49">
        <v>182.65350000000001</v>
      </c>
      <c r="P32" s="49">
        <v>208.3416</v>
      </c>
      <c r="Q32" s="169"/>
      <c r="R32" s="71">
        <v>0.77154897529169864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582.0684</v>
      </c>
      <c r="E33" s="52">
        <v>564.5761</v>
      </c>
      <c r="F33" s="52">
        <v>568.86929999999995</v>
      </c>
      <c r="G33" s="52">
        <v>599.28520000000003</v>
      </c>
      <c r="H33" s="52">
        <v>663.56970000000001</v>
      </c>
      <c r="I33" s="52">
        <v>669.88610000000006</v>
      </c>
      <c r="J33" s="52">
        <v>666.00900000000001</v>
      </c>
      <c r="K33" s="52">
        <v>683.26160000000004</v>
      </c>
      <c r="L33" s="52">
        <v>691.95349999999996</v>
      </c>
      <c r="M33" s="52">
        <v>723.76769999999999</v>
      </c>
      <c r="N33" s="52">
        <v>783.15</v>
      </c>
      <c r="O33" s="52">
        <v>897.73699999999997</v>
      </c>
      <c r="P33" s="52">
        <v>1025.3513</v>
      </c>
      <c r="Q33" s="169"/>
      <c r="R33" s="72">
        <v>0.76156496384273753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148.19579999999999</v>
      </c>
      <c r="E34" s="49">
        <v>143.98419999999999</v>
      </c>
      <c r="F34" s="49">
        <v>158.95679999999999</v>
      </c>
      <c r="G34" s="49">
        <v>159.78030000000001</v>
      </c>
      <c r="H34" s="49">
        <v>173.95699999999999</v>
      </c>
      <c r="I34" s="49">
        <v>155.46289999999999</v>
      </c>
      <c r="J34" s="49">
        <v>158.72329999999999</v>
      </c>
      <c r="K34" s="49">
        <v>160.35579999999999</v>
      </c>
      <c r="L34" s="49">
        <v>153.89940000000001</v>
      </c>
      <c r="M34" s="49">
        <v>168.3657</v>
      </c>
      <c r="N34" s="49">
        <v>193.82480000000001</v>
      </c>
      <c r="O34" s="49">
        <v>209.09129999999999</v>
      </c>
      <c r="P34" s="49">
        <v>211.99770000000001</v>
      </c>
      <c r="Q34" s="169"/>
      <c r="R34" s="71">
        <v>0.43052434684383778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135.1242</v>
      </c>
      <c r="E35" s="49">
        <v>132.89940000000001</v>
      </c>
      <c r="F35" s="49">
        <v>133.04750000000001</v>
      </c>
      <c r="G35" s="49">
        <v>136.6994</v>
      </c>
      <c r="H35" s="49">
        <v>152.30969999999999</v>
      </c>
      <c r="I35" s="49">
        <v>156.9623</v>
      </c>
      <c r="J35" s="49">
        <v>146.30330000000001</v>
      </c>
      <c r="K35" s="49">
        <v>137.4023</v>
      </c>
      <c r="L35" s="49">
        <v>148.1123</v>
      </c>
      <c r="M35" s="49">
        <v>162.40299999999999</v>
      </c>
      <c r="N35" s="49">
        <v>203.62899999999999</v>
      </c>
      <c r="O35" s="49">
        <v>231.6377</v>
      </c>
      <c r="P35" s="49">
        <v>247.58969999999999</v>
      </c>
      <c r="Q35" s="169"/>
      <c r="R35" s="71">
        <v>0.83231205069114189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150.3184</v>
      </c>
      <c r="E36" s="49">
        <v>149.95189999999999</v>
      </c>
      <c r="F36" s="49">
        <v>148.84</v>
      </c>
      <c r="G36" s="49">
        <v>148.82939999999999</v>
      </c>
      <c r="H36" s="49">
        <v>159.77029999999999</v>
      </c>
      <c r="I36" s="49">
        <v>199.24520000000001</v>
      </c>
      <c r="J36" s="49">
        <v>203.80500000000001</v>
      </c>
      <c r="K36" s="49">
        <v>206.20840000000001</v>
      </c>
      <c r="L36" s="49">
        <v>211.8665</v>
      </c>
      <c r="M36" s="49">
        <v>209.34729999999999</v>
      </c>
      <c r="N36" s="49">
        <v>207.9348</v>
      </c>
      <c r="O36" s="49">
        <v>206.83969999999999</v>
      </c>
      <c r="P36" s="49">
        <v>207.209</v>
      </c>
      <c r="Q36" s="169"/>
      <c r="R36" s="71">
        <v>0.37846730673024731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172.12289999999999</v>
      </c>
      <c r="E37" s="49">
        <v>183.9872</v>
      </c>
      <c r="F37" s="49">
        <v>168.1113</v>
      </c>
      <c r="G37" s="49">
        <v>164.77959999999999</v>
      </c>
      <c r="H37" s="49">
        <v>174.73849999999999</v>
      </c>
      <c r="I37" s="49">
        <v>241.208</v>
      </c>
      <c r="J37" s="49">
        <v>241.10220000000001</v>
      </c>
      <c r="K37" s="49">
        <v>232.00550000000001</v>
      </c>
      <c r="L37" s="49">
        <v>230.35220000000001</v>
      </c>
      <c r="M37" s="49">
        <v>218.59309999999999</v>
      </c>
      <c r="N37" s="49">
        <v>209.5934</v>
      </c>
      <c r="O37" s="49">
        <v>229.25450000000001</v>
      </c>
      <c r="P37" s="49">
        <v>227.42850000000001</v>
      </c>
      <c r="Q37" s="169"/>
      <c r="R37" s="71">
        <v>0.32131459555933595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1769.1613</v>
      </c>
      <c r="E38" s="52">
        <v>1902</v>
      </c>
      <c r="F38" s="52">
        <v>1771.7856999999999</v>
      </c>
      <c r="G38" s="52">
        <v>1739.3548000000001</v>
      </c>
      <c r="H38" s="52">
        <v>1801.9332999999999</v>
      </c>
      <c r="I38" s="52">
        <v>2529.2903000000001</v>
      </c>
      <c r="J38" s="52">
        <v>2555.6667000000002</v>
      </c>
      <c r="K38" s="52">
        <v>2455.2258000000002</v>
      </c>
      <c r="L38" s="52">
        <v>2417.7096999999999</v>
      </c>
      <c r="M38" s="52">
        <v>2353.5333000000001</v>
      </c>
      <c r="N38" s="52">
        <v>2295.6129000000001</v>
      </c>
      <c r="O38" s="52">
        <v>2492.0333000000001</v>
      </c>
      <c r="P38" s="52">
        <v>2499.2258000000002</v>
      </c>
      <c r="Q38" s="169"/>
      <c r="R38" s="72">
        <v>0.41266135541174243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144.75380000000001</v>
      </c>
      <c r="E40" s="62">
        <v>143.77950000000001</v>
      </c>
      <c r="F40" s="62">
        <v>147.12610000000001</v>
      </c>
      <c r="G40" s="62">
        <v>168.92570000000001</v>
      </c>
      <c r="H40" s="62">
        <v>190.72389999999999</v>
      </c>
      <c r="I40" s="62">
        <v>184.1748</v>
      </c>
      <c r="J40" s="62">
        <v>180.39789999999999</v>
      </c>
      <c r="K40" s="62">
        <v>181.9503</v>
      </c>
      <c r="L40" s="62">
        <v>184.43199999999999</v>
      </c>
      <c r="M40" s="62">
        <v>198.5008</v>
      </c>
      <c r="N40" s="62">
        <v>222.42</v>
      </c>
      <c r="O40" s="62">
        <v>237.11500000000001</v>
      </c>
      <c r="P40" s="62">
        <v>245.608</v>
      </c>
      <c r="Q40" s="169"/>
      <c r="R40" s="73">
        <v>0.69672920503641333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U2" sqref="AU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89" t="s">
        <v>81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90"/>
      <c r="R1" s="390"/>
      <c r="S1" s="390"/>
      <c r="T1" s="390"/>
      <c r="U1" s="390"/>
      <c r="V1" s="390"/>
      <c r="W1" s="391"/>
      <c r="X1" s="391"/>
      <c r="AB1" s="389" t="s">
        <v>81</v>
      </c>
      <c r="AC1" s="389"/>
      <c r="AD1" s="390"/>
      <c r="AE1" s="390"/>
      <c r="AF1" s="391"/>
      <c r="AG1" s="391"/>
      <c r="AH1" s="354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285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55"/>
      <c r="AM4" s="355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55"/>
      <c r="AM5" s="355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55"/>
      <c r="AM6" s="355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55"/>
      <c r="AM7" s="355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55"/>
      <c r="AM8" s="355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55"/>
      <c r="AM9" s="355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55"/>
      <c r="AM10" s="355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55"/>
      <c r="AM11" s="355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55"/>
      <c r="AM12" s="355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55"/>
      <c r="AM13" s="355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55"/>
      <c r="AM14" s="355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55"/>
      <c r="AM15" s="355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55"/>
      <c r="AM16" s="355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55"/>
      <c r="AM17" s="355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55"/>
      <c r="AM18" s="355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55"/>
      <c r="AM19" s="355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55"/>
      <c r="AM20" s="355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55"/>
      <c r="AM21" s="355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55"/>
      <c r="AM22" s="355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55"/>
      <c r="AM23" s="355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55"/>
      <c r="AM24" s="355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55"/>
      <c r="AM25" s="355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55"/>
      <c r="AM26" s="355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55"/>
      <c r="AM27" s="355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55"/>
      <c r="AM28" s="355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55"/>
      <c r="AM29" s="355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55"/>
      <c r="AM30" s="355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55"/>
      <c r="AM31" s="355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M43" sqref="M43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286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179348.95600000001</v>
      </c>
      <c r="C7" s="248">
        <v>134688.435</v>
      </c>
      <c r="D7" s="249"/>
      <c r="E7" s="246" t="s">
        <v>185</v>
      </c>
      <c r="F7" s="247">
        <v>382441.47899999999</v>
      </c>
      <c r="G7" s="248">
        <v>210125.71100000001</v>
      </c>
      <c r="H7" s="230"/>
      <c r="I7" s="246" t="s">
        <v>185</v>
      </c>
      <c r="J7" s="247">
        <v>49362.802000000003</v>
      </c>
      <c r="K7" s="248">
        <v>26698.748</v>
      </c>
      <c r="L7" s="249"/>
      <c r="M7" s="250" t="s">
        <v>185</v>
      </c>
      <c r="N7" s="247">
        <v>45865.332000000002</v>
      </c>
      <c r="O7" s="248">
        <v>17494.865000000002</v>
      </c>
      <c r="P7" s="24"/>
      <c r="Q7" s="24"/>
    </row>
    <row r="8" spans="1:17" ht="15.75">
      <c r="A8" s="251" t="s">
        <v>186</v>
      </c>
      <c r="B8" s="252">
        <v>50388.084000000003</v>
      </c>
      <c r="C8" s="253">
        <v>30791.281999999999</v>
      </c>
      <c r="D8" s="238"/>
      <c r="E8" s="251" t="s">
        <v>186</v>
      </c>
      <c r="F8" s="252">
        <v>90270.739000000001</v>
      </c>
      <c r="G8" s="253">
        <v>40990.103000000003</v>
      </c>
      <c r="H8" s="238"/>
      <c r="I8" s="251" t="s">
        <v>226</v>
      </c>
      <c r="J8" s="252">
        <v>9224.4120000000003</v>
      </c>
      <c r="K8" s="253">
        <v>3660.6550000000002</v>
      </c>
      <c r="L8" s="238"/>
      <c r="M8" s="251" t="s">
        <v>186</v>
      </c>
      <c r="N8" s="252">
        <v>7599.9790000000003</v>
      </c>
      <c r="O8" s="253">
        <v>3882.357</v>
      </c>
      <c r="P8" s="24"/>
      <c r="Q8" s="24"/>
    </row>
    <row r="9" spans="1:17" ht="15.75">
      <c r="A9" s="254" t="s">
        <v>226</v>
      </c>
      <c r="B9" s="255">
        <v>34412.822</v>
      </c>
      <c r="C9" s="256">
        <v>28634.182000000001</v>
      </c>
      <c r="D9" s="238"/>
      <c r="E9" s="254" t="s">
        <v>226</v>
      </c>
      <c r="F9" s="255">
        <v>86916.92</v>
      </c>
      <c r="G9" s="256">
        <v>54748.466999999997</v>
      </c>
      <c r="H9" s="238"/>
      <c r="I9" s="254" t="s">
        <v>188</v>
      </c>
      <c r="J9" s="255">
        <v>7915.1779999999999</v>
      </c>
      <c r="K9" s="256">
        <v>968.71799999999996</v>
      </c>
      <c r="L9" s="238"/>
      <c r="M9" s="254" t="s">
        <v>188</v>
      </c>
      <c r="N9" s="255">
        <v>7451.067</v>
      </c>
      <c r="O9" s="256">
        <v>705.72</v>
      </c>
      <c r="P9" s="24"/>
      <c r="Q9" s="24"/>
    </row>
    <row r="10" spans="1:17" ht="15.75">
      <c r="A10" s="254" t="s">
        <v>194</v>
      </c>
      <c r="B10" s="255">
        <v>12726.645</v>
      </c>
      <c r="C10" s="256">
        <v>10709.579</v>
      </c>
      <c r="D10" s="238"/>
      <c r="E10" s="254" t="s">
        <v>187</v>
      </c>
      <c r="F10" s="255">
        <v>38831.313000000002</v>
      </c>
      <c r="G10" s="256">
        <v>22556.941999999999</v>
      </c>
      <c r="H10" s="238"/>
      <c r="I10" s="254" t="s">
        <v>186</v>
      </c>
      <c r="J10" s="255">
        <v>7469.1040000000003</v>
      </c>
      <c r="K10" s="256">
        <v>6420.4139999999998</v>
      </c>
      <c r="L10" s="238"/>
      <c r="M10" s="254" t="s">
        <v>226</v>
      </c>
      <c r="N10" s="255">
        <v>6321.7910000000002</v>
      </c>
      <c r="O10" s="256">
        <v>1493.979</v>
      </c>
      <c r="P10" s="24"/>
      <c r="Q10" s="24"/>
    </row>
    <row r="11" spans="1:17" ht="15.75">
      <c r="A11" s="254" t="s">
        <v>227</v>
      </c>
      <c r="B11" s="255">
        <v>11870.686</v>
      </c>
      <c r="C11" s="256">
        <v>10127.464</v>
      </c>
      <c r="D11" s="238"/>
      <c r="E11" s="254" t="s">
        <v>194</v>
      </c>
      <c r="F11" s="255">
        <v>22610.531999999999</v>
      </c>
      <c r="G11" s="256">
        <v>13178.293</v>
      </c>
      <c r="H11" s="238"/>
      <c r="I11" s="254" t="s">
        <v>190</v>
      </c>
      <c r="J11" s="255">
        <v>5634.5469999999996</v>
      </c>
      <c r="K11" s="256">
        <v>5334.8320000000003</v>
      </c>
      <c r="L11" s="238"/>
      <c r="M11" s="254" t="s">
        <v>190</v>
      </c>
      <c r="N11" s="255">
        <v>5228.1049999999996</v>
      </c>
      <c r="O11" s="256">
        <v>2961.4589999999998</v>
      </c>
      <c r="P11" s="24"/>
      <c r="Q11" s="24"/>
    </row>
    <row r="12" spans="1:17" ht="15.75">
      <c r="A12" s="254" t="s">
        <v>189</v>
      </c>
      <c r="B12" s="255">
        <v>11315.865</v>
      </c>
      <c r="C12" s="256">
        <v>9898.5239999999994</v>
      </c>
      <c r="D12" s="238"/>
      <c r="E12" s="254" t="s">
        <v>188</v>
      </c>
      <c r="F12" s="255">
        <v>21546.905999999999</v>
      </c>
      <c r="G12" s="256">
        <v>12229.705</v>
      </c>
      <c r="H12" s="238"/>
      <c r="I12" s="254" t="s">
        <v>191</v>
      </c>
      <c r="J12" s="255">
        <v>5002.8130000000001</v>
      </c>
      <c r="K12" s="256">
        <v>1316.039</v>
      </c>
      <c r="L12" s="238"/>
      <c r="M12" s="254" t="s">
        <v>203</v>
      </c>
      <c r="N12" s="255">
        <v>4876.8190000000004</v>
      </c>
      <c r="O12" s="256">
        <v>2487.71</v>
      </c>
      <c r="P12" s="24"/>
      <c r="Q12" s="24"/>
    </row>
    <row r="13" spans="1:17" ht="15.75">
      <c r="A13" s="254" t="s">
        <v>191</v>
      </c>
      <c r="B13" s="255">
        <v>6624.9489999999996</v>
      </c>
      <c r="C13" s="256">
        <v>5312.0749999999998</v>
      </c>
      <c r="D13" s="238"/>
      <c r="E13" s="254" t="s">
        <v>193</v>
      </c>
      <c r="F13" s="255">
        <v>18333.672999999999</v>
      </c>
      <c r="G13" s="256">
        <v>8780.3089999999993</v>
      </c>
      <c r="H13" s="238"/>
      <c r="I13" s="254" t="s">
        <v>187</v>
      </c>
      <c r="J13" s="255">
        <v>3929.683</v>
      </c>
      <c r="K13" s="256">
        <v>1977.9090000000001</v>
      </c>
      <c r="L13" s="238"/>
      <c r="M13" s="254" t="s">
        <v>196</v>
      </c>
      <c r="N13" s="255">
        <v>3191.518</v>
      </c>
      <c r="O13" s="256">
        <v>2359.0619999999999</v>
      </c>
      <c r="P13" s="24"/>
      <c r="Q13" s="24"/>
    </row>
    <row r="14" spans="1:17" ht="15.75">
      <c r="A14" s="254" t="s">
        <v>197</v>
      </c>
      <c r="B14" s="255">
        <v>5133.4059999999999</v>
      </c>
      <c r="C14" s="256">
        <v>4185.3980000000001</v>
      </c>
      <c r="D14" s="238"/>
      <c r="E14" s="254" t="s">
        <v>189</v>
      </c>
      <c r="F14" s="255">
        <v>17512.72</v>
      </c>
      <c r="G14" s="256">
        <v>10965.387000000001</v>
      </c>
      <c r="H14" s="238"/>
      <c r="I14" s="254" t="s">
        <v>203</v>
      </c>
      <c r="J14" s="255">
        <v>2880.1419999999998</v>
      </c>
      <c r="K14" s="256">
        <v>2631.6120000000001</v>
      </c>
      <c r="L14" s="238"/>
      <c r="M14" s="254" t="s">
        <v>189</v>
      </c>
      <c r="N14" s="255">
        <v>1862.4839999999999</v>
      </c>
      <c r="O14" s="256">
        <v>1353.367</v>
      </c>
      <c r="P14" s="24"/>
      <c r="Q14" s="24"/>
    </row>
    <row r="15" spans="1:17" ht="15.75">
      <c r="A15" s="254" t="s">
        <v>187</v>
      </c>
      <c r="B15" s="255">
        <v>4638.4459999999999</v>
      </c>
      <c r="C15" s="256">
        <v>4177.6270000000004</v>
      </c>
      <c r="D15" s="238"/>
      <c r="E15" s="254" t="s">
        <v>197</v>
      </c>
      <c r="F15" s="255">
        <v>15376.946</v>
      </c>
      <c r="G15" s="256">
        <v>8494.92</v>
      </c>
      <c r="H15" s="238"/>
      <c r="I15" s="254" t="s">
        <v>189</v>
      </c>
      <c r="J15" s="255">
        <v>1715.222</v>
      </c>
      <c r="K15" s="256">
        <v>1599.807</v>
      </c>
      <c r="L15" s="238"/>
      <c r="M15" s="254" t="s">
        <v>187</v>
      </c>
      <c r="N15" s="255">
        <v>1764.1869999999999</v>
      </c>
      <c r="O15" s="256">
        <v>169.12200000000001</v>
      </c>
      <c r="P15" s="24"/>
      <c r="Q15" s="24"/>
    </row>
    <row r="16" spans="1:17" ht="15.75">
      <c r="A16" s="254" t="s">
        <v>193</v>
      </c>
      <c r="B16" s="255">
        <v>4256.7510000000002</v>
      </c>
      <c r="C16" s="256">
        <v>2245.018</v>
      </c>
      <c r="D16" s="238"/>
      <c r="E16" s="254" t="s">
        <v>227</v>
      </c>
      <c r="F16" s="255">
        <v>14731.696</v>
      </c>
      <c r="G16" s="256">
        <v>8092.1949999999997</v>
      </c>
      <c r="H16" s="238"/>
      <c r="I16" s="254" t="s">
        <v>228</v>
      </c>
      <c r="J16" s="255">
        <v>1549.0889999999999</v>
      </c>
      <c r="K16" s="256">
        <v>638.36300000000006</v>
      </c>
      <c r="L16" s="238"/>
      <c r="M16" s="254" t="s">
        <v>228</v>
      </c>
      <c r="N16" s="255">
        <v>1698.731</v>
      </c>
      <c r="O16" s="256">
        <v>275.03800000000001</v>
      </c>
      <c r="P16" s="24"/>
      <c r="Q16" s="24"/>
    </row>
    <row r="17" spans="1:17" ht="15.75">
      <c r="A17" s="254" t="s">
        <v>188</v>
      </c>
      <c r="B17" s="255">
        <v>4006.7339999999999</v>
      </c>
      <c r="C17" s="256">
        <v>3278.5320000000002</v>
      </c>
      <c r="D17" s="238"/>
      <c r="E17" s="254" t="s">
        <v>191</v>
      </c>
      <c r="F17" s="255">
        <v>7592.24</v>
      </c>
      <c r="G17" s="256">
        <v>4443.8450000000003</v>
      </c>
      <c r="H17" s="238"/>
      <c r="I17" s="254" t="s">
        <v>192</v>
      </c>
      <c r="J17" s="255">
        <v>1440.7439999999999</v>
      </c>
      <c r="K17" s="256">
        <v>413.43200000000002</v>
      </c>
      <c r="L17" s="238"/>
      <c r="M17" s="254" t="s">
        <v>191</v>
      </c>
      <c r="N17" s="255">
        <v>1420.7180000000001</v>
      </c>
      <c r="O17" s="256">
        <v>342.61099999999999</v>
      </c>
      <c r="P17" s="24"/>
      <c r="Q17" s="24"/>
    </row>
    <row r="18" spans="1:17" ht="15.75">
      <c r="A18" s="254" t="s">
        <v>238</v>
      </c>
      <c r="B18" s="255">
        <v>2973.9760000000001</v>
      </c>
      <c r="C18" s="256">
        <v>2573.4140000000002</v>
      </c>
      <c r="D18" s="238"/>
      <c r="E18" s="254" t="s">
        <v>190</v>
      </c>
      <c r="F18" s="255">
        <v>5641.9489999999996</v>
      </c>
      <c r="G18" s="256">
        <v>2916.0129999999999</v>
      </c>
      <c r="H18" s="238"/>
      <c r="I18" s="254" t="s">
        <v>194</v>
      </c>
      <c r="J18" s="255">
        <v>952.22500000000002</v>
      </c>
      <c r="K18" s="256">
        <v>112.517</v>
      </c>
      <c r="L18" s="238"/>
      <c r="M18" s="254" t="s">
        <v>192</v>
      </c>
      <c r="N18" s="255">
        <v>1148.396</v>
      </c>
      <c r="O18" s="256">
        <v>287.00900000000001</v>
      </c>
      <c r="P18" s="24"/>
      <c r="Q18" s="24"/>
    </row>
    <row r="19" spans="1:17" ht="16.5" thickBot="1">
      <c r="A19" s="254" t="s">
        <v>192</v>
      </c>
      <c r="B19" s="255">
        <v>2730.3229999999999</v>
      </c>
      <c r="C19" s="256">
        <v>2405.8119999999999</v>
      </c>
      <c r="D19" s="238"/>
      <c r="E19" s="254" t="s">
        <v>205</v>
      </c>
      <c r="F19" s="255">
        <v>5188.5959999999995</v>
      </c>
      <c r="G19" s="256">
        <v>3125.32</v>
      </c>
      <c r="H19" s="238"/>
      <c r="I19" s="257" t="s">
        <v>274</v>
      </c>
      <c r="J19" s="258">
        <v>701.33799999999997</v>
      </c>
      <c r="K19" s="259">
        <v>594.01</v>
      </c>
      <c r="L19" s="238"/>
      <c r="M19" s="257" t="s">
        <v>194</v>
      </c>
      <c r="N19" s="258">
        <v>1117.405</v>
      </c>
      <c r="O19" s="259">
        <v>102.40600000000001</v>
      </c>
      <c r="P19" s="24"/>
      <c r="Q19" s="24"/>
    </row>
    <row r="20" spans="1:17" ht="15.75">
      <c r="A20" s="254" t="s">
        <v>201</v>
      </c>
      <c r="B20" s="255">
        <v>2708.377</v>
      </c>
      <c r="C20" s="256">
        <v>1692.972</v>
      </c>
      <c r="D20" s="238"/>
      <c r="E20" s="254" t="s">
        <v>13</v>
      </c>
      <c r="F20" s="255">
        <v>5111.6670000000004</v>
      </c>
      <c r="G20" s="256">
        <v>3001.6759999999999</v>
      </c>
      <c r="H20" s="238"/>
      <c r="L20" s="261"/>
      <c r="P20" s="24"/>
      <c r="Q20" s="24"/>
    </row>
    <row r="21" spans="1:17" ht="15.75">
      <c r="A21" s="254" t="s">
        <v>190</v>
      </c>
      <c r="B21" s="255">
        <v>2688.5520000000001</v>
      </c>
      <c r="C21" s="256">
        <v>1823.521</v>
      </c>
      <c r="D21" s="238"/>
      <c r="E21" s="254" t="s">
        <v>196</v>
      </c>
      <c r="F21" s="255">
        <v>3391.4929999999999</v>
      </c>
      <c r="G21" s="256">
        <v>882.08699999999999</v>
      </c>
      <c r="H21" s="238"/>
      <c r="L21" s="261"/>
      <c r="P21" s="24"/>
      <c r="Q21" s="24"/>
    </row>
    <row r="22" spans="1:17" ht="15.75">
      <c r="A22" s="254" t="s">
        <v>200</v>
      </c>
      <c r="B22" s="255">
        <v>2498.0940000000001</v>
      </c>
      <c r="C22" s="256">
        <v>730.72500000000002</v>
      </c>
      <c r="D22" s="238"/>
      <c r="E22" s="254" t="s">
        <v>192</v>
      </c>
      <c r="F22" s="255">
        <v>3170.7170000000001</v>
      </c>
      <c r="G22" s="256">
        <v>1890.2249999999999</v>
      </c>
      <c r="H22" s="238"/>
      <c r="L22" s="238"/>
      <c r="P22" s="24"/>
      <c r="Q22" s="24"/>
    </row>
    <row r="23" spans="1:17" ht="15.75">
      <c r="A23" s="254" t="s">
        <v>205</v>
      </c>
      <c r="B23" s="255">
        <v>1824.15</v>
      </c>
      <c r="C23" s="256">
        <v>1349.7460000000001</v>
      </c>
      <c r="D23" s="238"/>
      <c r="E23" s="254" t="s">
        <v>274</v>
      </c>
      <c r="F23" s="255">
        <v>3033.8040000000001</v>
      </c>
      <c r="G23" s="256">
        <v>1293.5840000000001</v>
      </c>
      <c r="H23" s="238"/>
      <c r="L23" s="238"/>
      <c r="P23" s="24"/>
      <c r="Q23" s="24"/>
    </row>
    <row r="24" spans="1:17" ht="15.75">
      <c r="A24" s="254" t="s">
        <v>202</v>
      </c>
      <c r="B24" s="255">
        <v>1718.568</v>
      </c>
      <c r="C24" s="256">
        <v>1566.2940000000001</v>
      </c>
      <c r="D24" s="217"/>
      <c r="E24" s="254" t="s">
        <v>203</v>
      </c>
      <c r="F24" s="255">
        <v>2646.6689999999999</v>
      </c>
      <c r="G24" s="256">
        <v>1189.0940000000001</v>
      </c>
      <c r="H24" s="217"/>
      <c r="L24" s="217"/>
      <c r="P24" s="24"/>
      <c r="Q24" s="24"/>
    </row>
    <row r="25" spans="1:17" ht="15.75">
      <c r="A25" s="254" t="s">
        <v>251</v>
      </c>
      <c r="B25" s="255">
        <v>1695.691</v>
      </c>
      <c r="C25" s="256">
        <v>1479.576</v>
      </c>
      <c r="D25" s="217"/>
      <c r="E25" s="254" t="s">
        <v>201</v>
      </c>
      <c r="F25" s="255">
        <v>2428.4520000000002</v>
      </c>
      <c r="G25" s="256">
        <v>1720.5889999999999</v>
      </c>
      <c r="H25" s="217"/>
      <c r="L25" s="217"/>
      <c r="P25" s="24"/>
      <c r="Q25" s="24"/>
    </row>
    <row r="26" spans="1:17" ht="15.75">
      <c r="A26" s="254" t="s">
        <v>204</v>
      </c>
      <c r="B26" s="255">
        <v>1599.741</v>
      </c>
      <c r="C26" s="256">
        <v>1514.077</v>
      </c>
      <c r="D26" s="217"/>
      <c r="E26" s="254" t="s">
        <v>202</v>
      </c>
      <c r="F26" s="255">
        <v>1857.19</v>
      </c>
      <c r="G26" s="256">
        <v>1170.403</v>
      </c>
      <c r="H26" s="217"/>
      <c r="L26" s="217"/>
      <c r="P26" s="24"/>
      <c r="Q26" s="24"/>
    </row>
    <row r="27" spans="1:17" ht="15.75">
      <c r="A27" s="254" t="s">
        <v>253</v>
      </c>
      <c r="B27" s="255">
        <v>1592.7249999999999</v>
      </c>
      <c r="C27" s="256">
        <v>1415.232</v>
      </c>
      <c r="D27" s="217"/>
      <c r="E27" s="254" t="s">
        <v>275</v>
      </c>
      <c r="F27" s="255">
        <v>1736.2049999999999</v>
      </c>
      <c r="G27" s="256">
        <v>751.29</v>
      </c>
      <c r="H27" s="217"/>
      <c r="L27" s="217"/>
      <c r="P27" s="24"/>
      <c r="Q27" s="24"/>
    </row>
    <row r="28" spans="1:17" ht="15.75">
      <c r="A28" s="254" t="s">
        <v>13</v>
      </c>
      <c r="B28" s="255">
        <v>1515.825</v>
      </c>
      <c r="C28" s="256">
        <v>1571.395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1381.2190000000001</v>
      </c>
      <c r="C29" s="256">
        <v>1210.9059999999999</v>
      </c>
      <c r="D29" s="217"/>
      <c r="E29" s="254" t="s">
        <v>257</v>
      </c>
      <c r="F29" s="255">
        <v>1331.0530000000001</v>
      </c>
      <c r="G29" s="256">
        <v>373.11200000000002</v>
      </c>
      <c r="H29" s="217"/>
      <c r="L29" s="217"/>
      <c r="P29" s="24"/>
      <c r="Q29" s="24"/>
    </row>
    <row r="30" spans="1:17" ht="15.75">
      <c r="A30" s="254" t="s">
        <v>257</v>
      </c>
      <c r="B30" s="255">
        <v>1284.6869999999999</v>
      </c>
      <c r="C30" s="256">
        <v>420.94400000000002</v>
      </c>
      <c r="D30" s="217"/>
      <c r="E30" s="254" t="s">
        <v>206</v>
      </c>
      <c r="F30" s="255">
        <v>1256.5329999999999</v>
      </c>
      <c r="G30" s="256">
        <v>612.93799999999999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233</v>
      </c>
      <c r="B31" s="255">
        <v>1228.6389999999999</v>
      </c>
      <c r="C31" s="256">
        <v>1152.0250000000001</v>
      </c>
      <c r="D31" s="217"/>
      <c r="E31" s="254" t="s">
        <v>288</v>
      </c>
      <c r="F31" s="255">
        <v>1232.318</v>
      </c>
      <c r="G31" s="256">
        <v>628.99199999999996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228</v>
      </c>
      <c r="B32" s="255">
        <v>1147.0360000000001</v>
      </c>
      <c r="C32" s="256">
        <v>1078.33</v>
      </c>
      <c r="D32" s="24"/>
      <c r="E32" s="254" t="s">
        <v>204</v>
      </c>
      <c r="F32" s="255">
        <v>1174.491</v>
      </c>
      <c r="G32" s="256">
        <v>787.05600000000004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6.5" thickBot="1">
      <c r="A33" s="257" t="s">
        <v>203</v>
      </c>
      <c r="B33" s="258">
        <v>1128.3209999999999</v>
      </c>
      <c r="C33" s="259">
        <v>700.35900000000004</v>
      </c>
      <c r="E33" s="254" t="s">
        <v>200</v>
      </c>
      <c r="F33" s="255">
        <v>1171.2339999999999</v>
      </c>
      <c r="G33" s="256">
        <v>286.76100000000002</v>
      </c>
    </row>
    <row r="34" spans="1:7" ht="15.75">
      <c r="E34" s="254" t="s">
        <v>287</v>
      </c>
      <c r="F34" s="255">
        <v>1165.971</v>
      </c>
      <c r="G34" s="256">
        <v>908.19799999999998</v>
      </c>
    </row>
    <row r="35" spans="1:7" ht="16.5" thickBot="1">
      <c r="E35" s="257" t="s">
        <v>195</v>
      </c>
      <c r="F35" s="258">
        <v>1130.134</v>
      </c>
      <c r="G35" s="259">
        <v>248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</vt:i4>
      </vt:variant>
    </vt:vector>
  </HeadingPairs>
  <TitlesOfParts>
    <vt:vector size="15" baseType="lpstr">
      <vt:lpstr>Info</vt:lpstr>
      <vt:lpstr>30.01.2023 - 05.02.2023</vt:lpstr>
      <vt:lpstr>Ceny zakupu_sieci handlowe</vt:lpstr>
      <vt:lpstr>Śred_tyg_cen UE</vt:lpstr>
      <vt:lpstr>Wykres UE</vt:lpstr>
      <vt:lpstr>Śred_m-c_cen UE</vt:lpstr>
      <vt:lpstr>Śred_rocz_cen_UE</vt:lpstr>
      <vt:lpstr>Handel zagraniczny I-XI_2022</vt:lpstr>
      <vt:lpstr>Handel zagraniczny I-XII_2021</vt:lpstr>
      <vt:lpstr>Handel zagraniczny I-XII 2020</vt:lpstr>
      <vt:lpstr>Śred_roczne_kraj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2023-02-10T08:27:58Z</dcterms:modified>
</cp:coreProperties>
</file>