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m.rybakowska\Desktop\LABORATORIA PAŹDZIERNIK 2023\"/>
    </mc:Choice>
  </mc:AlternateContent>
  <xr:revisionPtr revIDLastSave="0" documentId="13_ncr:1_{CD59654A-5AD0-4B08-B18A-5B2B4E485CB1}" xr6:coauthVersionLast="47" xr6:coauthVersionMax="47" xr10:uidLastSave="{00000000-0000-0000-0000-000000000000}"/>
  <bookViews>
    <workbookView xWindow="-120" yWindow="-120" windowWidth="29040" windowHeight="17520" xr2:uid="{00000000-000D-0000-FFFF-FFFF00000000}"/>
  </bookViews>
  <sheets>
    <sheet name="Arkusz1" sheetId="1" r:id="rId1"/>
    <sheet name="Arkusz2" sheetId="2" r:id="rId2"/>
    <sheet name="Arkusz3" sheetId="3" r:id="rId3"/>
  </sheets>
  <definedNames>
    <definedName name="_xlnm._FilterDatabase" localSheetId="0" hidden="1">Arkusz1!$A$3:$ZI$32</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<sst xmlns="http://schemas.openxmlformats.org/spreadsheetml/2006/main" count="520" uniqueCount="425">
  <si>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</si>
  <si>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</si>
  <si>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</si>
  <si>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</si>
  <si>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</si>
  <si>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</si>
  <si>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</si>
  <si>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</si>
  <si>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</si>
  <si>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</si>
  <si>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</si>
  <si>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</si>
  <si>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</si>
  <si>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</si>
  <si>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</si>
  <si>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</si>
  <si>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</si>
  <si>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</si>
  <si>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</si>
  <si>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</si>
  <si>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</si>
  <si>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</si>
  <si>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</si>
  <si>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</si>
  <si>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</si>
  <si>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</si>
  <si>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</si>
  <si>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</si>
  <si>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</si>
  <si>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</si>
  <si>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</si>
  <si>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</si>
  <si>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</si>
  <si>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</si>
  <si>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</si>
  <si>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</si>
  <si>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</si>
  <si>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</si>
  <si>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</si>
  <si>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</si>
  <si>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</si>
  <si>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</si>
  <si>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</si>
  <si>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</si>
  <si>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</si>
  <si>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</si>
  <si>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</si>
  <si>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</si>
  <si>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</si>
  <si>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</si>
  <si>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</si>
  <si>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</si>
  <si>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</si>
  <si>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</si>
  <si>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</si>
  <si>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</si>
  <si>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</si>
  <si>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</si>
  <si>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</si>
  <si>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</si>
  <si>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</si>
  <si>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</si>
  <si>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</si>
  <si>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</si>
  <si>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</si>
  <si>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</si>
  <si>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</si>
  <si>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</si>
  <si>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</si>
  <si>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</si>
  <si>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</si>
  <si>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</si>
  <si>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</si>
  <si>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</si>
  <si>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</si>
  <si>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</si>
  <si>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</si>
  <si>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</si>
  <si>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</si>
  <si>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</si>
  <si>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</si>
  <si>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</si>
  <si>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</si>
  <si>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</si>
  <si>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</si>
  <si>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</si>
  <si>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</si>
  <si>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</si>
  <si>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</si>
  <si>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</si>
  <si>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</si>
  <si>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</si>
  <si>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</si>
  <si>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</si>
  <si>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</si>
  <si>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</si>
  <si>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</si>
  <si>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</si>
  <si>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</si>
  <si>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</si>
  <si>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</si>
  <si>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</si>
  <si>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</si>
  <si>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</si>
  <si>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</si>
  <si>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</si>
  <si>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</si>
  <si>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</si>
  <si>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</si>
  <si>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</si>
  <si>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</si>
  <si>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</si>
  <si>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</si>
  <si>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</si>
  <si>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</si>
  <si>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</si>
  <si>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</si>
  <si>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</si>
  <si>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</si>
  <si>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</si>
  <si>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</si>
  <si>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</si>
  <si>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</si>
  <si>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</si>
  <si>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</si>
  <si>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</si>
  <si>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</si>
  <si>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</si>
  <si>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</si>
  <si>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</si>
  <si>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</si>
  <si>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</si>
  <si>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</si>
  <si>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</si>
  <si>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</si>
  <si>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</si>
  <si>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</si>
  <si>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</si>
  <si>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</si>
  <si>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</si>
  <si>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</si>
  <si>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</si>
  <si>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</si>
  <si>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</si>
  <si>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</si>
  <si>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</si>
  <si>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</si>
  <si>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</si>
  <si>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</si>
  <si>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</si>
  <si>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</si>
  <si>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</si>
  <si>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</si>
  <si>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</si>
  <si>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</si>
  <si>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</si>
  <si>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</si>
  <si>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</si>
  <si>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</si>
  <si>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</si>
  <si>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</si>
  <si>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</si>
  <si>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</si>
  <si>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</si>
  <si>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</si>
  <si>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</si>
  <si>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</si>
  <si>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</si>
  <si>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</si>
  <si>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</si>
  <si>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</si>
  <si>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</si>
  <si>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</si>
  <si>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</si>
  <si>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</si>
  <si>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</si>
  <si>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</si>
  <si>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</si>
  <si>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</si>
  <si>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</si>
  <si>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</si>
  <si>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</si>
  <si>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</si>
  <si>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</si>
  <si>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</si>
  <si>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</si>
  <si>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</si>
  <si>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</si>
  <si>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</si>
  <si>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</si>
  <si>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</si>
  <si>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</si>
  <si>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</si>
  <si>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</si>
  <si>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</si>
  <si>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</si>
  <si>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</si>
  <si>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</si>
  <si>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</si>
  <si>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</si>
  <si>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</si>
  <si>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</si>
  <si>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</si>
  <si>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</si>
  <si>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</si>
  <si>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</si>
  <si>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</si>
  <si>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</si>
  <si>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</si>
  <si>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</si>
  <si>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</si>
  <si>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</si>
  <si>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</si>
  <si>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</si>
  <si>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</si>
  <si>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</si>
  <si>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</si>
  <si>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</si>
  <si>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</si>
  <si>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</si>
  <si>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</si>
  <si>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</si>
  <si>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</si>
  <si>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</si>
  <si>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</si>
  <si>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</si>
  <si>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</si>
  <si>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</si>
  <si>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</si>
  <si>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</si>
  <si>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</si>
  <si>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</si>
  <si>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</si>
  <si>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</si>
  <si>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</si>
  <si>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</si>
  <si>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</si>
  <si>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</si>
  <si>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</si>
  <si>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</si>
  <si>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</si>
  <si>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</si>
  <si>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</si>
  <si>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</si>
  <si>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</si>
  <si>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</si>
  <si>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</si>
  <si>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</si>
  <si>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</si>
  <si>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</si>
  <si>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</si>
  <si>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</si>
  <si>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</si>
  <si>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</si>
  <si>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</si>
  <si>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</si>
  <si>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</si>
  <si>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</si>
  <si>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</si>
  <si>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</si>
  <si>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</si>
  <si>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</si>
  <si>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</si>
  <si>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</si>
  <si>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</si>
  <si>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</si>
  <si>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</si>
  <si>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</si>
  <si>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</si>
  <si>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</si>
  <si>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</si>
  <si>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</si>
  <si>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</si>
  <si>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</si>
  <si>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</si>
  <si>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</si>
  <si>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</si>
  <si>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</si>
  <si>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</si>
  <si>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</si>
  <si>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</si>
  <si>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</si>
  <si>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</si>
  <si>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</si>
  <si>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</si>
  <si>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</si>
  <si>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</si>
  <si>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</si>
  <si>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</si>
  <si>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</si>
  <si>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</si>
  <si>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</si>
  <si>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</si>
  <si>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</si>
  <si>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</si>
  <si>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</si>
  <si>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</si>
  <si>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</si>
  <si>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</si>
  <si>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</si>
  <si>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</si>
  <si>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</si>
  <si>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</si>
  <si>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</si>
  <si>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</si>
  <si>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</si>
  <si>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</si>
  <si>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</si>
  <si>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</si>
  <si>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</si>
  <si>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</si>
  <si>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</si>
  <si>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</si>
  <si>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</si>
  <si>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</si>
  <si>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</si>
  <si>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</si>
  <si>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</si>
  <si>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</si>
  <si>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</si>
  <si>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</si>
  <si>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</si>
  <si>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</si>
  <si>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</si>
  <si>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</si>
  <si>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</si>
  <si>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</si>
  <si>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</si>
  <si>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</si>
  <si>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</si>
  <si>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</si>
  <si>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</si>
  <si>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</si>
  <si>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</si>
  <si>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</si>
  <si>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</si>
  <si>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</si>
  <si>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</si>
  <si>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</si>
  <si>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</si>
  <si>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</si>
  <si>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</si>
  <si>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</si>
  <si>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</si>
  <si>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</si>
  <si>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</si>
  <si>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</si>
  <si>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</si>
  <si>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</si>
  <si>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</si>
  <si>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</si>
  <si>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</si>
  <si>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</si>
  <si>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Polcargo International Spółka z o. o.                                                  ul. Henryka Pobożnego 5                          70-900 SZCZECIN</t>
  </si>
  <si>
    <t>Laboratorium J. S. HAMILTON POLAND S.A. ul. Chwaszczyńska 180                                                                  81-571 GDYNIA</t>
  </si>
  <si>
    <t>Laboratorium Badania Wody Miejskich Wodociągów i Kanalizacji Sp. z o. o.      ul. Żwirowa 14                                         75-621 KOSZALIN</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</si>
  <si>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</si>
  <si>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</si>
  <si>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</si>
  <si>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Laboratorium Zakładowe Przedsiębiorstwa Wodociągowo-Kanalizacyjnego "Płonia" Spółka z o. o.                                           ul. Fabryczna 5                                                  74-320 BARLINEK</t>
  </si>
  <si>
    <t>LabStar Mateusz Olejnik                                               Os. Zachód A8/U13                                              73-110 STARGARD</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</si>
  <si>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</si>
  <si>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t>14.10.2022 r.</t>
  </si>
  <si>
    <t>HK.9024.3.2022</t>
  </si>
  <si>
    <t xml:space="preserve"> od 31.10.2022 r.     do 31.10.2023 r.</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</si>
  <si>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9308-1:2014-12+A1:2017-04)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                                                                             23. Stężenie jonu amonowego (Metoda Hach Lange Nr LCK 304)                    </t>
    </r>
  </si>
  <si>
    <t>30.11.2022 r.</t>
  </si>
  <si>
    <t>HK.9024.4.2.2022</t>
  </si>
  <si>
    <t xml:space="preserve">od 01.01.2023 r.       do 31.12.2023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</si>
  <si>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</si>
  <si>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t xml:space="preserve">19.12.2022 r. </t>
  </si>
  <si>
    <t>HK.9020.3.62.2022</t>
  </si>
  <si>
    <t xml:space="preserve">od 01.01.2023 r.                        do 31.12.2023 r.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</si>
  <si>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7150-1:2002)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oznaczenie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</si>
  <si>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14.12.2022 r.</t>
  </si>
  <si>
    <t>HK.9022.5.2022</t>
  </si>
  <si>
    <t>od 5.01.2023 r.           do 4.01.2024 r.</t>
  </si>
  <si>
    <t>nr 11/23</t>
  </si>
  <si>
    <t>12.01.2023 r.</t>
  </si>
  <si>
    <t>NHK.9011.9.1.2022</t>
  </si>
  <si>
    <t>od 13.01.2023 r.    do 12.01.2024 r.</t>
  </si>
  <si>
    <t xml:space="preserve">WODA PRZEZNACZONA DO SPOŻYCIA PRZEZ LUDZI:                                                                                                                               1. Barwa rzeczywista - metoda spektrofotometryczna wg PB-W07 marzec 2009                                                                                                                                                                         2. Mętność wg PN-EN ISO 7027-1:2016-09                                                                                                                                                          3. odczyn pH - metoda pomiarowa z wykorzystaniem pehametru wg PB-W06 październik 2009                                                                                                                                                              4. Przewodność elektryczna właściwa wg PN-EN 27888:1999                                                                                                                                                              5. Jon amonowy - metoda spektrofotometryczna z wykorzystaniem testu Merck wg PB-W03 październik 2008                                                                                                                                             6. Azotany - metoda spektrofotometryczna z wykorzystaniem testu Merck wg PB-W05 sierpień 2017                                                                                                                                                                                                7. Azotyny -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</si>
  <si>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r>
      <t>WODA PRZEZNACZONA DO SPOŻYCIA PRZEZ LUDZI:                                                                                                                                1. Azotyny z wykorzystaniem Test Spectroquant firmy Merck                                                                                                                2. Azotany wg PN-82/C-04576.08
3. Chlorki (metoda Mohra) zgodna z PN-ISO 9297:1994                                                                                                                                                                                                     4. Barwa wg PN-EN ISO 7887:2012                                                                                                                                                                           5. Glin- Test Spectroquant firmy Merck  
6. Indeks nadmanganowy PN-EN ISO 8467:2001                                                                                                                                          7. Jon amonowy PN-C-04576-4:1994
8. Mangan z wykorzystaniem Test Spectroquant firmy Merck 
9. Mętność  wg PN-EN ISO 7027:2016                                                                                                                                                                   10. pH wg PN-EN ISO 10523:2012                                                                                                                                                                           11. Przewodność elektryczna właściwa wg PN-EN 27888:1999   
12. Siarczany z wykorzystaniem Test Spectroquant firmy Merck
13. Smak wg PN-EN 1622:2006
14. Twardość metodą miareczkową z EDTA zgodną z PN-ISO 6059:1999
15. Zapach wg PN-EN 1622:2006
16. Żelazo z wykorzystaniem Test Spectroquant firmy Merck
17. Ogólna liczba mikroorganizmów w temperaturze 22ºC metoda zgodna z PN-EN ISO 6222:2004                                                                                                                                                                                                                      18. Ogólna liczba mikroorganizmów w 36°</t>
    </r>
    <r>
      <rPr>
        <b/>
        <sz val="7.2"/>
        <rFont val="Calibri"/>
        <family val="2"/>
        <charset val="238"/>
        <scheme val="minor"/>
      </rPr>
      <t>C metoda zgodna z PN-EN ISO 6222:2004</t>
    </r>
    <r>
      <rPr>
        <b/>
        <sz val="9"/>
        <rFont val="Calibri"/>
        <family val="2"/>
        <charset val="238"/>
        <scheme val="minor"/>
      </rPr>
      <t xml:space="preserve">
19. Bakterie grupy coli metodą filtracji membranowej zgodną z PN ISO 9308-1:2014/A1:2017-04
20. Escherichia coli wg PN ISO 9308-2:2014-06
21. Enterokoki metodą filtracji membranowej zgodną z  PN- EN ISO 7899-2:2004</t>
    </r>
  </si>
  <si>
    <t>HK.9024.5.2022</t>
  </si>
  <si>
    <t>od 01.02.2023 r.            do 01.02.2024 r.</t>
  </si>
  <si>
    <t>Laboratorium Badań Wody i Ścieków Przedsiębiorstwa Wodociągów i Kanalizacji Sp. z o. o.                                ul. Rybacka 5, 78-400 SZCZECINEK</t>
  </si>
  <si>
    <t xml:space="preserve"> 19/2023</t>
  </si>
  <si>
    <t>19.01.2023 r.</t>
  </si>
  <si>
    <t>PS.HK.903.1.2023</t>
  </si>
  <si>
    <t>od 19.01.2023 r.                  do 18.01.2024 r.</t>
  </si>
  <si>
    <t>WODA PRZEZNACZONA DO SPOŻYCIA:                                                                                                                                                           1. Żelazo ogólne PN-ISO 6332:2001+Ap1:2016-06 A
2. Mangan PN-92/C-04590/02 A
3. Azotyny PN-EN 26777:1999 N
4. Azotany PB 3.13wyd. 4 z dn. 16.12.2019 A                                                                                                                                              
5. Jon amonowy PB 3.13 wyd.4 z 16.12.2019 r. A
6. Chlorki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 PN-EN ISO 9308-1:2014-12 A/A1:2017-04 A
17. Obecność i liczba bakterii grupy coli (woda do spożycia, metoda NPL) PN-EN ISO 9308-2:2014-06 A
18. Obecność i liczba E coli (woda do spożycia) PN-EN ISO 9308-1:2014 A, PN-EN ISO 9308-1:2014-12/A1:2017-04 A
19. Obecność i liczba E coli (woda do spożycia, metoda NPL) PN-EN ISO 9308-2:2014-06 A
20. Obecność i liczba E coli (woda z kąpielisk) PN-EN ISO 9308-1:2014-12,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</si>
  <si>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08.02.2023 r.</t>
  </si>
  <si>
    <t>HK.9024.1.2023</t>
  </si>
  <si>
    <t>od 03.02.2023 r.     do 03.02.2024 r.</t>
  </si>
  <si>
    <t>07.03.2023 r.</t>
  </si>
  <si>
    <t>ONS.HK.5002.1.2023</t>
  </si>
  <si>
    <t>od 10.03.2023 r.          do 09.03.2024 r.</t>
  </si>
  <si>
    <t>76/2023</t>
  </si>
  <si>
    <t>09.02.2023 r.</t>
  </si>
  <si>
    <t>HK.9011.1.6.2023</t>
  </si>
  <si>
    <t>do 05.03.2024 r.</t>
  </si>
  <si>
    <t>WODA PRZEZNACZONA DO SPOŻYCIA PRZEZ LUDZI: 1. ogólna liczba mikroorganizmów w 22ºC 2. liczba bakterii grupy coli 3. liczba bakterii Escherichia coli  4. liczba enterokoków 5. żelazo ogólne 6. odczyn pH 7. barwa 8. mętność  9. jon amonowy 10. azotyny 11. azotany 12. twardość ogólna 13. chlorki 14. siarczany 15. przewodność elektryczna właściwa 16. smak 17. zapach 18. mangan</t>
  </si>
  <si>
    <t>Laboratorium  Miejskich Wodociągów i Kanalizacji Sp. z o. o.                             Ul. Obroty 1A                                         78-100 KOŁOBRZEG                    zlokalizowana na terenie ujęcia w Bogucinie</t>
  </si>
  <si>
    <t>42.HK.2023</t>
  </si>
  <si>
    <t>28.04.2023 r.</t>
  </si>
  <si>
    <t>NHK.9022.5.2.2023</t>
  </si>
  <si>
    <t>od 11.05.2023 r.       do 10.05.2024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</si>
  <si>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podstawie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</si>
  <si>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Wykaz laboratoriów zewnętrznych z terenu woj. zachodniopomorskiego zatwierdzonych przez organy Państwowej Inspekcji Sanitarnej, aktualizacja przeprowadzona w dniu 24 października 2023 r.</t>
  </si>
  <si>
    <t>Laboratorium Badawcze                      przy ul. Bohaterów Warszawy 37                                                   72-200 NOWOGARD</t>
  </si>
  <si>
    <t>19.09.2023 r.</t>
  </si>
  <si>
    <t>NHK.9020.2.71.2023</t>
  </si>
  <si>
    <t xml:space="preserve">od 19.09.2023 r.     do 19.09.2024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</si>
  <si>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najbardziej prawdopodobna liczba bakterii grupy coli wg PN-EN ISO 9308-2:2014-06                                                        20. najbardziej prawdopodobna liczba bakterii E. coli wg PN-EN ISO 9308-2:2014-06                                                                                                                                                                                                                                                                                      21. pobieranie próbek wg PN-EN ISO 5667-5:2017-10, PN-EN ISO 19458:2007 z wyłączeniem pkt. 4.4.3, 4.4.4, 4.4.5                                    </t>
  </si>
  <si>
    <t>10.10.2023 r.</t>
  </si>
  <si>
    <t>NHK.9020.2.77.2023</t>
  </si>
  <si>
    <t>od 10.10.2023 r.    do 10.10.2024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</si>
  <si>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wyd. I z dnia 05.08.201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</si>
  <si>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11.10.2023 r.</t>
  </si>
  <si>
    <t>PS.NHK.9020.4.23.2023</t>
  </si>
  <si>
    <t xml:space="preserve">od 11.10.2023 r.    do 11.10.2024 r. </t>
  </si>
  <si>
    <t>23.06.2023 r.</t>
  </si>
  <si>
    <t>HK.9020.2.42.2023</t>
  </si>
  <si>
    <t>od 23.06.2023 r.    do 22.06.2024 r.</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</si>
  <si>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wg PN-EN ISO 11731:2017                                                                                                                                                           </t>
    </r>
    <r>
      <rPr>
        <b/>
        <sz val="9"/>
        <rFont val="Calibri"/>
        <family val="2"/>
        <charset val="238"/>
        <scheme val="minor"/>
      </rPr>
      <t>31. Pobieranie próbek wody wg PN-EN ISO 5667-5:2017-10, PN-EN ISO 19458:2007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</si>
</sst>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73">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Alignment="1">
      <alignment horizontal="center" vertical="center"/>
    </xf>
    <xf numFmtId="0" fontId="2" fillId="0" borderId="0" xfId="1" applyAlignment="1">
      <alignment horizontal="center"/>
    </xf>
    <xf numFmtId="0" fontId="16" fillId="0" borderId="0" xfId="1" applyFont="1"/>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Border="1" applyAlignment="1">
      <alignment horizontal="center"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7" fontId="32" fillId="0" borderId="9" xfId="1" applyNumberFormat="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1" fillId="0" borderId="21" xfId="1" applyNumberFormat="1" applyFont="1" applyBorder="1" applyAlignment="1">
      <alignment horizontal="left" vertical="center"/>
    </xf>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49" fontId="1" fillId="0" borderId="34" xfId="0" applyNumberFormat="1" applyFont="1" applyBorder="1"/>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49" fontId="37" fillId="0" borderId="36" xfId="1" applyNumberFormat="1" applyFont="1" applyBorder="1" applyAlignment="1">
      <alignment horizontal="left"/>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0" fontId="29" fillId="0" borderId="5" xfId="1" applyFont="1" applyBorder="1" applyAlignment="1">
      <alignment vertical="center"/>
    </xf>
    <xf numFmtId="165" fontId="32" fillId="0" borderId="8" xfId="1" applyNumberFormat="1" applyFont="1" applyBorder="1" applyAlignment="1">
      <alignment horizontal="center" vertical="center" wrapText="1"/>
    </xf>
    <xf numFmtId="49" fontId="37" fillId="0" borderId="8" xfId="1" applyNumberFormat="1" applyFont="1" applyBorder="1" applyAlignment="1">
      <alignment horizontal="left" vertical="center" wrapText="1"/>
    </xf>
    <xf numFmtId="0" fontId="29" fillId="0" borderId="13" xfId="1" applyFont="1" applyBorder="1" applyAlignment="1">
      <alignment horizontal="center" vertical="center" wrapText="1"/>
    </xf>
    <xf numFmtId="0" fontId="29" fillId="0" borderId="6" xfId="1" applyFont="1" applyBorder="1" applyAlignment="1">
      <alignment horizontal="left" vertical="center" wrapText="1"/>
    </xf>
    <xf numFmtId="17" fontId="32" fillId="0" borderId="6" xfId="1" applyNumberFormat="1" applyFont="1" applyBorder="1" applyAlignment="1">
      <alignment horizontal="center" vertical="center" wrapText="1"/>
    </xf>
    <xf numFmtId="164" fontId="32" fillId="0" borderId="6" xfId="1" applyNumberFormat="1" applyFont="1" applyBorder="1" applyAlignment="1">
      <alignment horizontal="center" vertical="center" wrapText="1"/>
    </xf>
    <xf numFmtId="49" fontId="40" fillId="0" borderId="37" xfId="0" applyNumberFormat="1" applyFont="1" applyBorder="1" applyAlignment="1">
      <alignment horizontal="center" vertical="center" wrapText="1"/>
    </xf>
    <xf numFmtId="0" fontId="29" fillId="3" borderId="10" xfId="1" applyFont="1" applyFill="1" applyBorder="1" applyAlignment="1">
      <alignment horizontal="left"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5" fillId="3" borderId="10" xfId="1" applyFont="1" applyFill="1" applyBorder="1" applyAlignment="1">
      <alignment vertical="center" wrapText="1"/>
    </xf>
    <xf numFmtId="0" fontId="35" fillId="3" borderId="6" xfId="1" applyFont="1" applyFill="1" applyBorder="1" applyAlignment="1">
      <alignment vertical="center" wrapText="1"/>
    </xf>
    <xf numFmtId="0" fontId="29" fillId="0" borderId="10" xfId="1" applyFont="1" applyBorder="1" applyAlignment="1">
      <alignment vertical="center"/>
    </xf>
    <xf numFmtId="0" fontId="29" fillId="3" borderId="6" xfId="1" applyFont="1" applyFill="1" applyBorder="1" applyAlignment="1">
      <alignment horizontal="center" vertical="center" wrapText="1"/>
    </xf>
    <xf numFmtId="0" fontId="35" fillId="0" borderId="10" xfId="1" applyFont="1" applyBorder="1" applyAlignment="1">
      <alignment horizontal="center" vertical="center" wrapText="1"/>
    </xf>
    <xf numFmtId="14" fontId="27" fillId="0" borderId="5" xfId="1" applyNumberFormat="1" applyFont="1" applyBorder="1" applyAlignment="1">
      <alignment horizontal="center" vertical="center" wrapText="1"/>
    </xf>
    <xf numFmtId="0" fontId="32" fillId="0" borderId="8" xfId="1" applyFont="1" applyBorder="1" applyAlignment="1">
      <alignment horizontal="center" vertical="center"/>
    </xf>
    <xf numFmtId="164" fontId="32" fillId="3" borderId="6" xfId="1" applyNumberFormat="1" applyFont="1" applyFill="1" applyBorder="1" applyAlignment="1">
      <alignment horizontal="center" vertical="center" wrapText="1"/>
    </xf>
    <xf numFmtId="0" fontId="33" fillId="3" borderId="9" xfId="1" applyFont="1" applyFill="1" applyBorder="1" applyAlignment="1">
      <alignment horizontal="left" vertical="top" wrapText="1"/>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Font="1" applyFill="1" applyBorder="1" applyAlignment="1">
      <alignment horizontal="left" vertical="top"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2" fillId="0" borderId="8" xfId="1" applyFont="1" applyBorder="1" applyAlignment="1">
      <alignment horizontal="center" vertical="center" wrapText="1"/>
    </xf>
    <xf numFmtId="14" fontId="32" fillId="0" borderId="8" xfId="1" applyNumberFormat="1" applyFont="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0" fontId="29" fillId="0" borderId="11" xfId="1" applyFont="1" applyBorder="1" applyAlignment="1">
      <alignment horizontal="left" vertical="center" wrapText="1"/>
    </xf>
    <xf numFmtId="0" fontId="29" fillId="0" borderId="9" xfId="1" applyFont="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xf numFmtId="0" fontId="29" fillId="3" borderId="3" xfId="1" applyFont="1" applyFill="1" applyBorder="1" applyAlignment="1">
      <alignment vertical="center" wrapText="1"/>
    </xf>
    <xf numFmtId="164" fontId="32" fillId="3" borderId="27" xfId="1" applyNumberFormat="1" applyFont="1" applyFill="1" applyBorder="1" applyAlignment="1">
      <alignment horizontal="center" vertical="center" wrapText="1"/>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2"/>
  <sheetViews>
    <sheetView tabSelected="1" zoomScale="80" zoomScaleNormal="80" workbookViewId="0">
      <pane xSplit="1" ySplit="3" topLeftCell="B25" activePane="bottomRight" state="frozen"/>
      <selection pane="topRight" activeCell="B1" sqref="B1"/>
      <selection pane="bottomLeft" activeCell="A4" sqref="A4"/>
      <selection pane="bottomRight" activeCell="I11" sqref="I11"/>
    </sheetView>
  </sheetViews>
  <sheetFormatPr defaultRowHeight="15"/>
  <cols>
    <col min="1" max="1" width="6.25" style="67" customWidth="1"/>
    <col min="2" max="2" width="13" customWidth="1"/>
    <col min="3" max="3" width="32.125" customWidth="1"/>
    <col min="4" max="4" width="33.75" style="21" customWidth="1"/>
    <col min="5" max="5" width="12" style="68" customWidth="1"/>
    <col min="6" max="6" width="15" customWidth="1"/>
    <col min="7" max="7" width="13.5" customWidth="1"/>
    <col min="8" max="8" width="19" customWidth="1"/>
    <col min="9" max="9" width="74.875" style="70" customWidth="1"/>
    <col min="10" max="10" width="16" customWidth="1"/>
    <col min="11" max="11" width="17.75" style="74" customWidth="1"/>
  </cols>
  <sheetData>
    <row r="1" spans="1:685" ht="16.5" thickBot="1">
      <c r="A1" s="226" t="s">
        <v>408</v>
      </c>
      <c r="B1" s="227"/>
      <c r="C1" s="227"/>
      <c r="D1" s="227"/>
      <c r="E1" s="227"/>
      <c r="F1" s="227"/>
      <c r="G1" s="227"/>
      <c r="H1" s="227"/>
      <c r="I1" s="227"/>
      <c r="J1" s="2"/>
      <c r="K1" s="7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228" t="s">
        <v>0</v>
      </c>
      <c r="B2" s="230" t="s">
        <v>1</v>
      </c>
      <c r="C2" s="230" t="s">
        <v>2</v>
      </c>
      <c r="D2" s="230" t="s">
        <v>3</v>
      </c>
      <c r="E2" s="230" t="s">
        <v>4</v>
      </c>
      <c r="F2" s="232" t="s">
        <v>5</v>
      </c>
      <c r="G2" s="232"/>
      <c r="H2" s="232"/>
      <c r="I2" s="233" t="s">
        <v>6</v>
      </c>
      <c r="J2" s="202" t="s">
        <v>231</v>
      </c>
      <c r="K2" s="200" t="s">
        <v>348</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29"/>
      <c r="B3" s="231"/>
      <c r="C3" s="231"/>
      <c r="D3" s="231"/>
      <c r="E3" s="231"/>
      <c r="F3" s="76" t="s">
        <v>7</v>
      </c>
      <c r="G3" s="76" t="s">
        <v>8</v>
      </c>
      <c r="H3" s="76" t="s">
        <v>9</v>
      </c>
      <c r="I3" s="234"/>
      <c r="J3" s="203"/>
      <c r="K3" s="201"/>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09" t="s">
        <v>10</v>
      </c>
      <c r="B4" s="152" t="s">
        <v>11</v>
      </c>
      <c r="C4" s="110" t="s">
        <v>331</v>
      </c>
      <c r="D4" s="110" t="s">
        <v>343</v>
      </c>
      <c r="E4" s="111" t="s">
        <v>13</v>
      </c>
      <c r="F4" s="112" t="s">
        <v>377</v>
      </c>
      <c r="G4" s="113" t="s">
        <v>378</v>
      </c>
      <c r="H4" s="114" t="s">
        <v>379</v>
      </c>
      <c r="I4" s="117" t="s">
        <v>381</v>
      </c>
      <c r="J4" s="115" t="s">
        <v>380</v>
      </c>
      <c r="K4" s="116"/>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94.75" customHeight="1" thickBot="1">
      <c r="A5" s="149" t="s">
        <v>18</v>
      </c>
      <c r="B5" s="77" t="s">
        <v>19</v>
      </c>
      <c r="C5" s="77" t="s">
        <v>409</v>
      </c>
      <c r="D5" s="77" t="s">
        <v>349</v>
      </c>
      <c r="E5" s="147" t="s">
        <v>22</v>
      </c>
      <c r="F5" s="148"/>
      <c r="G5" s="78" t="s">
        <v>410</v>
      </c>
      <c r="H5" s="79" t="s">
        <v>411</v>
      </c>
      <c r="I5" s="80" t="s">
        <v>413</v>
      </c>
      <c r="J5" s="81" t="s">
        <v>412</v>
      </c>
      <c r="K5" s="8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13" t="s">
        <v>45</v>
      </c>
      <c r="B6" s="215" t="s">
        <v>19</v>
      </c>
      <c r="C6" s="215" t="s">
        <v>351</v>
      </c>
      <c r="D6" s="215" t="s">
        <v>344</v>
      </c>
      <c r="E6" s="235" t="s">
        <v>48</v>
      </c>
      <c r="F6" s="237"/>
      <c r="G6" s="173" t="s">
        <v>414</v>
      </c>
      <c r="H6" s="206" t="s">
        <v>415</v>
      </c>
      <c r="I6" s="204" t="s">
        <v>417</v>
      </c>
      <c r="J6" s="173" t="s">
        <v>416</v>
      </c>
      <c r="K6" s="20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87"/>
      <c r="B7" s="197"/>
      <c r="C7" s="197"/>
      <c r="D7" s="197"/>
      <c r="E7" s="236"/>
      <c r="F7" s="195"/>
      <c r="G7" s="174"/>
      <c r="H7" s="165"/>
      <c r="I7" s="205"/>
      <c r="J7" s="209"/>
      <c r="K7" s="208"/>
    </row>
    <row r="8" spans="1:685" ht="75.75" customHeight="1">
      <c r="A8" s="213" t="s">
        <v>57</v>
      </c>
      <c r="B8" s="215" t="s">
        <v>58</v>
      </c>
      <c r="C8" s="215" t="s">
        <v>352</v>
      </c>
      <c r="D8" s="215" t="s">
        <v>333</v>
      </c>
      <c r="E8" s="235" t="s">
        <v>61</v>
      </c>
      <c r="F8" s="150"/>
      <c r="G8" s="161" t="s">
        <v>370</v>
      </c>
      <c r="H8" s="164" t="s">
        <v>371</v>
      </c>
      <c r="I8" s="191" t="s">
        <v>373</v>
      </c>
      <c r="J8" s="210" t="s">
        <v>372</v>
      </c>
      <c r="K8" s="211"/>
    </row>
    <row r="9" spans="1:685" ht="293.25" customHeight="1">
      <c r="A9" s="225"/>
      <c r="B9" s="224"/>
      <c r="C9" s="224"/>
      <c r="D9" s="224"/>
      <c r="E9" s="238"/>
      <c r="F9" s="151"/>
      <c r="G9" s="162"/>
      <c r="H9" s="165"/>
      <c r="I9" s="168"/>
      <c r="J9" s="162"/>
      <c r="K9" s="212"/>
    </row>
    <row r="10" spans="1:685" ht="308.25" customHeight="1" thickBot="1">
      <c r="A10" s="118" t="s">
        <v>65</v>
      </c>
      <c r="B10" s="119" t="s">
        <v>74</v>
      </c>
      <c r="C10" s="119" t="s">
        <v>402</v>
      </c>
      <c r="D10" s="119" t="s">
        <v>345</v>
      </c>
      <c r="E10" s="120" t="s">
        <v>77</v>
      </c>
      <c r="F10" s="121" t="s">
        <v>403</v>
      </c>
      <c r="G10" s="122" t="s">
        <v>404</v>
      </c>
      <c r="H10" s="120" t="s">
        <v>405</v>
      </c>
      <c r="I10" s="117" t="s">
        <v>407</v>
      </c>
      <c r="J10" s="123" t="s">
        <v>406</v>
      </c>
      <c r="K10" s="124"/>
    </row>
    <row r="11" spans="1:685" ht="62.25" customHeight="1" thickBot="1">
      <c r="A11" s="125" t="s">
        <v>73</v>
      </c>
      <c r="B11" s="110" t="s">
        <v>88</v>
      </c>
      <c r="C11" s="110" t="s">
        <v>355</v>
      </c>
      <c r="D11" s="110" t="s">
        <v>346</v>
      </c>
      <c r="E11" s="126" t="s">
        <v>91</v>
      </c>
      <c r="F11" s="127" t="s">
        <v>397</v>
      </c>
      <c r="G11" s="128" t="s">
        <v>398</v>
      </c>
      <c r="H11" s="127" t="s">
        <v>399</v>
      </c>
      <c r="I11" s="130" t="s">
        <v>401</v>
      </c>
      <c r="J11" s="129" t="s">
        <v>400</v>
      </c>
      <c r="K11" s="131"/>
    </row>
    <row r="12" spans="1:685" ht="198.75" customHeight="1" thickBot="1">
      <c r="A12" s="83" t="s">
        <v>87</v>
      </c>
      <c r="B12" s="84" t="s">
        <v>102</v>
      </c>
      <c r="C12" s="84" t="s">
        <v>359</v>
      </c>
      <c r="D12" s="84" t="s">
        <v>334</v>
      </c>
      <c r="E12" s="79" t="s">
        <v>105</v>
      </c>
      <c r="F12" s="85"/>
      <c r="G12" s="86" t="s">
        <v>418</v>
      </c>
      <c r="H12" s="79" t="s">
        <v>419</v>
      </c>
      <c r="I12" s="80" t="s">
        <v>361</v>
      </c>
      <c r="J12" s="87" t="s">
        <v>420</v>
      </c>
      <c r="K12" s="88"/>
      <c r="L12" s="71"/>
    </row>
    <row r="13" spans="1:685" ht="390.75" customHeight="1" thickBot="1">
      <c r="A13" s="83" t="s">
        <v>101</v>
      </c>
      <c r="B13" s="271" t="s">
        <v>326</v>
      </c>
      <c r="C13" s="146" t="s">
        <v>340</v>
      </c>
      <c r="D13" s="84" t="s">
        <v>360</v>
      </c>
      <c r="E13" s="79" t="s">
        <v>350</v>
      </c>
      <c r="F13" s="89"/>
      <c r="G13" s="157" t="s">
        <v>421</v>
      </c>
      <c r="H13" s="90" t="s">
        <v>422</v>
      </c>
      <c r="I13" s="158" t="s">
        <v>424</v>
      </c>
      <c r="J13" s="272" t="s">
        <v>423</v>
      </c>
      <c r="K13" s="91"/>
      <c r="L13" s="71"/>
    </row>
    <row r="14" spans="1:685" ht="409.5" customHeight="1">
      <c r="A14" s="219" t="s">
        <v>120</v>
      </c>
      <c r="B14" s="222" t="s">
        <v>121</v>
      </c>
      <c r="C14" s="222" t="s">
        <v>335</v>
      </c>
      <c r="D14" s="215" t="s">
        <v>329</v>
      </c>
      <c r="E14" s="206" t="s">
        <v>124</v>
      </c>
      <c r="F14" s="92"/>
      <c r="G14" s="161" t="s">
        <v>366</v>
      </c>
      <c r="H14" s="164" t="s">
        <v>367</v>
      </c>
      <c r="I14" s="167" t="s">
        <v>369</v>
      </c>
      <c r="J14" s="173" t="s">
        <v>368</v>
      </c>
      <c r="K14" s="170"/>
      <c r="L14" s="75"/>
      <c r="M14" s="75"/>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685" ht="53.25" customHeight="1">
      <c r="A15" s="220"/>
      <c r="B15" s="223"/>
      <c r="C15" s="223"/>
      <c r="D15" s="216"/>
      <c r="E15" s="242"/>
      <c r="F15" s="93"/>
      <c r="G15" s="162"/>
      <c r="H15" s="165"/>
      <c r="I15" s="168"/>
      <c r="J15" s="174"/>
      <c r="K15" s="171"/>
      <c r="L15" s="75"/>
      <c r="M15" s="75"/>
      <c r="N15" s="75"/>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3.75" customHeight="1" thickBot="1">
      <c r="A16" s="221"/>
      <c r="B16" s="94"/>
      <c r="C16" s="224"/>
      <c r="D16" s="224"/>
      <c r="E16" s="166"/>
      <c r="F16" s="93"/>
      <c r="G16" s="163"/>
      <c r="H16" s="166"/>
      <c r="I16" s="169"/>
      <c r="J16" s="175"/>
      <c r="K16" s="172"/>
      <c r="L16" s="75"/>
      <c r="M16" s="75"/>
      <c r="N16" s="75"/>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158.25" customHeight="1">
      <c r="A17" s="213" t="s">
        <v>128</v>
      </c>
      <c r="B17" s="215" t="s">
        <v>121</v>
      </c>
      <c r="C17" s="196" t="s">
        <v>336</v>
      </c>
      <c r="D17" s="196" t="s">
        <v>330</v>
      </c>
      <c r="E17" s="164" t="s">
        <v>131</v>
      </c>
      <c r="F17" s="239"/>
      <c r="G17" s="161" t="s">
        <v>362</v>
      </c>
      <c r="H17" s="164" t="s">
        <v>363</v>
      </c>
      <c r="I17" s="176" t="s">
        <v>365</v>
      </c>
      <c r="J17" s="180" t="s">
        <v>364</v>
      </c>
      <c r="K17" s="178"/>
      <c r="L17" s="75"/>
      <c r="M17" s="75"/>
      <c r="N17" s="75"/>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25.25" customHeight="1" thickBot="1">
      <c r="A18" s="214"/>
      <c r="B18" s="216"/>
      <c r="C18" s="197"/>
      <c r="D18" s="197"/>
      <c r="E18" s="190"/>
      <c r="F18" s="240"/>
      <c r="G18" s="163"/>
      <c r="H18" s="166"/>
      <c r="I18" s="177"/>
      <c r="J18" s="181"/>
      <c r="K18" s="179"/>
      <c r="L18" s="75"/>
      <c r="M18" s="75"/>
      <c r="N18" s="75"/>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321" customHeight="1">
      <c r="A19" s="125" t="s">
        <v>135</v>
      </c>
      <c r="B19" s="146" t="s">
        <v>121</v>
      </c>
      <c r="C19" s="110" t="s">
        <v>136</v>
      </c>
      <c r="D19" s="110" t="s">
        <v>337</v>
      </c>
      <c r="E19" s="126" t="s">
        <v>138</v>
      </c>
      <c r="F19" s="154"/>
      <c r="G19" s="132" t="s">
        <v>391</v>
      </c>
      <c r="H19" s="133" t="s">
        <v>392</v>
      </c>
      <c r="I19" s="136" t="s">
        <v>356</v>
      </c>
      <c r="J19" s="134" t="s">
        <v>393</v>
      </c>
      <c r="K19" s="135"/>
      <c r="L19" s="75"/>
      <c r="M19" s="75"/>
      <c r="N19" s="75"/>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409.5" customHeight="1">
      <c r="A20" s="218" t="s">
        <v>143</v>
      </c>
      <c r="B20" s="218" t="s">
        <v>121</v>
      </c>
      <c r="C20" s="217" t="s">
        <v>338</v>
      </c>
      <c r="D20" s="217" t="s">
        <v>353</v>
      </c>
      <c r="E20" s="184" t="s">
        <v>146</v>
      </c>
      <c r="F20" s="218"/>
      <c r="G20" s="241" t="s">
        <v>378</v>
      </c>
      <c r="H20" s="184" t="s">
        <v>383</v>
      </c>
      <c r="I20" s="183" t="s">
        <v>357</v>
      </c>
      <c r="J20" s="185" t="s">
        <v>384</v>
      </c>
      <c r="K20" s="182"/>
      <c r="L20" s="75" t="s">
        <v>347</v>
      </c>
      <c r="M20" s="75"/>
      <c r="N20" s="75"/>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126" customHeight="1">
      <c r="A21" s="218"/>
      <c r="B21" s="218"/>
      <c r="C21" s="217"/>
      <c r="D21" s="217"/>
      <c r="E21" s="184"/>
      <c r="F21" s="218"/>
      <c r="G21" s="241"/>
      <c r="H21" s="184"/>
      <c r="I21" s="183"/>
      <c r="J21" s="185"/>
      <c r="K21" s="182"/>
      <c r="L21" s="75"/>
      <c r="M21" s="75"/>
      <c r="N21" s="75"/>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38.75" customHeight="1" thickBot="1">
      <c r="A22" s="137" t="s">
        <v>148</v>
      </c>
      <c r="B22" s="138" t="s">
        <v>121</v>
      </c>
      <c r="C22" s="119" t="s">
        <v>332</v>
      </c>
      <c r="D22" s="119" t="s">
        <v>354</v>
      </c>
      <c r="E22" s="156" t="s">
        <v>322</v>
      </c>
      <c r="F22" s="155"/>
      <c r="G22" s="139" t="s">
        <v>394</v>
      </c>
      <c r="H22" s="120" t="s">
        <v>395</v>
      </c>
      <c r="I22" s="117" t="s">
        <v>358</v>
      </c>
      <c r="J22" s="122" t="s">
        <v>396</v>
      </c>
      <c r="K22" s="140"/>
      <c r="L22" s="75"/>
      <c r="M22" s="75"/>
      <c r="N22" s="75"/>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27" hidden="1" customHeight="1" thickBot="1">
      <c r="A23" s="95"/>
      <c r="B23" s="96"/>
      <c r="C23" s="96"/>
      <c r="D23" s="96"/>
      <c r="E23" s="90"/>
      <c r="F23" s="97" t="s">
        <v>173</v>
      </c>
      <c r="G23" s="98" t="s">
        <v>174</v>
      </c>
      <c r="H23" s="99" t="s">
        <v>175</v>
      </c>
      <c r="I23" s="100" t="s">
        <v>172</v>
      </c>
      <c r="J23" s="101" t="s">
        <v>327</v>
      </c>
      <c r="K23" s="102"/>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6.25" hidden="1" customHeight="1" thickBot="1">
      <c r="A24" s="95"/>
      <c r="B24" s="96"/>
      <c r="C24" s="96"/>
      <c r="D24" s="96"/>
      <c r="E24" s="90"/>
      <c r="F24" s="103" t="s">
        <v>177</v>
      </c>
      <c r="G24" s="104" t="s">
        <v>178</v>
      </c>
      <c r="H24" s="105" t="s">
        <v>179</v>
      </c>
      <c r="I24" s="106" t="s">
        <v>268</v>
      </c>
      <c r="J24" s="107" t="s">
        <v>328</v>
      </c>
      <c r="K24" s="108"/>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380.25" customHeight="1">
      <c r="A25" s="141" t="s">
        <v>159</v>
      </c>
      <c r="B25" s="153" t="s">
        <v>168</v>
      </c>
      <c r="C25" s="142" t="s">
        <v>385</v>
      </c>
      <c r="D25" s="142" t="s">
        <v>339</v>
      </c>
      <c r="E25" s="133" t="s">
        <v>184</v>
      </c>
      <c r="F25" s="143" t="s">
        <v>386</v>
      </c>
      <c r="G25" s="144" t="s">
        <v>387</v>
      </c>
      <c r="H25" s="133" t="s">
        <v>388</v>
      </c>
      <c r="I25" s="136" t="s">
        <v>390</v>
      </c>
      <c r="J25" s="144" t="s">
        <v>389</v>
      </c>
      <c r="K25" s="14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68.5" customHeight="1">
      <c r="A26" s="186" t="s">
        <v>167</v>
      </c>
      <c r="B26" s="198" t="s">
        <v>224</v>
      </c>
      <c r="C26" s="196" t="s">
        <v>342</v>
      </c>
      <c r="D26" s="196" t="s">
        <v>341</v>
      </c>
      <c r="E26" s="164" t="s">
        <v>227</v>
      </c>
      <c r="F26" s="194"/>
      <c r="G26" s="188" t="s">
        <v>374</v>
      </c>
      <c r="H26" s="164" t="s">
        <v>375</v>
      </c>
      <c r="I26" s="191" t="s">
        <v>382</v>
      </c>
      <c r="J26" s="161" t="s">
        <v>376</v>
      </c>
      <c r="K26" s="159"/>
    </row>
    <row r="27" spans="1:43" ht="6.75" customHeight="1" thickBot="1">
      <c r="A27" s="187"/>
      <c r="B27" s="199"/>
      <c r="C27" s="197"/>
      <c r="D27" s="197"/>
      <c r="E27" s="190"/>
      <c r="F27" s="195"/>
      <c r="G27" s="189"/>
      <c r="H27" s="190"/>
      <c r="I27" s="192"/>
      <c r="J27" s="193"/>
      <c r="K27" s="160"/>
    </row>
    <row r="28" spans="1:43" ht="62.25" customHeight="1">
      <c r="A28" s="4"/>
      <c r="B28" s="1"/>
      <c r="C28" s="1"/>
      <c r="D28" s="20"/>
      <c r="E28" s="18"/>
      <c r="F28" s="1"/>
      <c r="G28" s="19"/>
      <c r="H28" s="6"/>
      <c r="I28" s="69"/>
      <c r="J28" s="4"/>
      <c r="K28" s="73"/>
    </row>
    <row r="29" spans="1:43" ht="78.75" customHeight="1"/>
    <row r="30" spans="1:43" ht="234" customHeight="1"/>
    <row r="31" spans="1:43" ht="353.25" customHeight="1"/>
    <row r="32" spans="1:43" ht="345.75" customHeight="1"/>
  </sheetData>
  <mergeCells count="74">
    <mergeCell ref="F17:F18"/>
    <mergeCell ref="F20:F21"/>
    <mergeCell ref="G20:G21"/>
    <mergeCell ref="D14:D16"/>
    <mergeCell ref="E14:E16"/>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4:A16"/>
    <mergeCell ref="C6:C7"/>
    <mergeCell ref="C14:C16"/>
    <mergeCell ref="C8:C9"/>
    <mergeCell ref="B8:B9"/>
    <mergeCell ref="A8:A9"/>
    <mergeCell ref="B14:B15"/>
    <mergeCell ref="C20:C21"/>
    <mergeCell ref="D20:D21"/>
    <mergeCell ref="B20:B21"/>
    <mergeCell ref="A20:A21"/>
    <mergeCell ref="E20:E21"/>
    <mergeCell ref="A17:A18"/>
    <mergeCell ref="B17:B18"/>
    <mergeCell ref="C17:C18"/>
    <mergeCell ref="D17:D18"/>
    <mergeCell ref="E17:E18"/>
    <mergeCell ref="K2:K3"/>
    <mergeCell ref="J2:J3"/>
    <mergeCell ref="I6:I7"/>
    <mergeCell ref="H6:H7"/>
    <mergeCell ref="H8:H9"/>
    <mergeCell ref="I8:I9"/>
    <mergeCell ref="K6:K7"/>
    <mergeCell ref="J6:J7"/>
    <mergeCell ref="J8:J9"/>
    <mergeCell ref="K8:K9"/>
    <mergeCell ref="A26:A27"/>
    <mergeCell ref="G26:G27"/>
    <mergeCell ref="H26:H27"/>
    <mergeCell ref="I26:I27"/>
    <mergeCell ref="J26:J27"/>
    <mergeCell ref="F26:F27"/>
    <mergeCell ref="E26:E27"/>
    <mergeCell ref="D26:D27"/>
    <mergeCell ref="C26:C27"/>
    <mergeCell ref="B26:B27"/>
    <mergeCell ref="K26:K27"/>
    <mergeCell ref="G14:G16"/>
    <mergeCell ref="H14:H16"/>
    <mergeCell ref="I14:I16"/>
    <mergeCell ref="K14:K16"/>
    <mergeCell ref="J14:J16"/>
    <mergeCell ref="I17:I18"/>
    <mergeCell ref="H17:H18"/>
    <mergeCell ref="G17:G18"/>
    <mergeCell ref="K17:K18"/>
    <mergeCell ref="J17:J18"/>
    <mergeCell ref="K20:K21"/>
    <mergeCell ref="I20:I21"/>
    <mergeCell ref="H20:H21"/>
    <mergeCell ref="J20:J21"/>
  </mergeCells>
  <conditionalFormatting sqref="E22">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4" customWidth="1"/>
    <col min="2" max="2" width="11.375" style="24" customWidth="1"/>
    <col min="3" max="3" width="21.5" style="46" customWidth="1"/>
    <col min="4" max="4" width="18" style="46" customWidth="1"/>
    <col min="5" max="5" width="9" style="24"/>
    <col min="6" max="6" width="8" style="24" customWidth="1"/>
    <col min="7" max="7" width="10.875" style="24" customWidth="1"/>
    <col min="8" max="8" width="19" style="24" customWidth="1"/>
    <col min="9" max="9" width="53.625" style="24" customWidth="1"/>
    <col min="10" max="10" width="12" style="24" customWidth="1"/>
    <col min="11" max="11" width="14" style="24" customWidth="1"/>
    <col min="12" max="12" width="17.375" style="24" customWidth="1"/>
    <col min="13" max="16384" width="9" style="24"/>
  </cols>
  <sheetData>
    <row r="1" spans="1:695" ht="39.950000000000003" customHeight="1" thickBot="1">
      <c r="A1" s="267" t="s">
        <v>274</v>
      </c>
      <c r="B1" s="268"/>
      <c r="C1" s="268"/>
      <c r="D1" s="268"/>
      <c r="E1" s="268"/>
      <c r="F1" s="268"/>
      <c r="G1" s="268"/>
      <c r="H1" s="268"/>
      <c r="I1" s="268"/>
      <c r="J1" s="268"/>
      <c r="K1" s="268"/>
      <c r="L1" s="268"/>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3"/>
    </row>
    <row r="2" spans="1:695" ht="39.950000000000003" customHeight="1">
      <c r="A2" s="256" t="s">
        <v>0</v>
      </c>
      <c r="B2" s="256" t="s">
        <v>1</v>
      </c>
      <c r="C2" s="260" t="s">
        <v>2</v>
      </c>
      <c r="D2" s="260" t="s">
        <v>3</v>
      </c>
      <c r="E2" s="256" t="s">
        <v>4</v>
      </c>
      <c r="F2" s="261" t="s">
        <v>5</v>
      </c>
      <c r="G2" s="262"/>
      <c r="H2" s="262"/>
      <c r="I2" s="256" t="s">
        <v>6</v>
      </c>
      <c r="J2" s="256" t="s">
        <v>231</v>
      </c>
      <c r="K2" s="259" t="s">
        <v>320</v>
      </c>
      <c r="L2" s="259" t="s">
        <v>283</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row>
    <row r="3" spans="1:695" ht="39.950000000000003" customHeight="1">
      <c r="A3" s="256"/>
      <c r="B3" s="256"/>
      <c r="C3" s="260"/>
      <c r="D3" s="260"/>
      <c r="E3" s="256"/>
      <c r="F3" s="41" t="s">
        <v>7</v>
      </c>
      <c r="G3" s="41" t="s">
        <v>8</v>
      </c>
      <c r="H3" s="41" t="s">
        <v>9</v>
      </c>
      <c r="I3" s="256"/>
      <c r="J3" s="256"/>
      <c r="K3" s="259"/>
      <c r="L3" s="259"/>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row>
    <row r="4" spans="1:695" s="28" customFormat="1" ht="39.950000000000003" customHeight="1">
      <c r="A4" s="45" t="s">
        <v>10</v>
      </c>
      <c r="B4" s="254" t="s">
        <v>11</v>
      </c>
      <c r="C4" s="245" t="s">
        <v>285</v>
      </c>
      <c r="D4" s="245" t="s">
        <v>12</v>
      </c>
      <c r="E4" s="257" t="s">
        <v>13</v>
      </c>
      <c r="F4" s="9" t="s">
        <v>15</v>
      </c>
      <c r="G4" s="10" t="s">
        <v>16</v>
      </c>
      <c r="H4" s="10" t="s">
        <v>17</v>
      </c>
      <c r="I4" s="16" t="s">
        <v>14</v>
      </c>
      <c r="J4" s="10" t="s">
        <v>233</v>
      </c>
      <c r="K4" s="43"/>
      <c r="L4" s="47"/>
      <c r="M4" s="38"/>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row>
    <row r="5" spans="1:695" s="28" customFormat="1" ht="179.25" customHeight="1">
      <c r="A5" s="48" t="s">
        <v>18</v>
      </c>
      <c r="B5" s="255"/>
      <c r="C5" s="246"/>
      <c r="D5" s="246"/>
      <c r="E5" s="258"/>
      <c r="F5" s="9"/>
      <c r="G5" s="10" t="s">
        <v>254</v>
      </c>
      <c r="H5" s="10" t="s">
        <v>255</v>
      </c>
      <c r="I5" s="16" t="s">
        <v>275</v>
      </c>
      <c r="J5" s="11" t="s">
        <v>256</v>
      </c>
      <c r="K5" s="42" t="s">
        <v>276</v>
      </c>
      <c r="L5" s="49"/>
      <c r="M5" s="3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row>
    <row r="6" spans="1:695" ht="60" customHeight="1">
      <c r="A6" s="45" t="s">
        <v>45</v>
      </c>
      <c r="B6" s="243" t="s">
        <v>19</v>
      </c>
      <c r="C6" s="245" t="s">
        <v>20</v>
      </c>
      <c r="D6" s="245" t="s">
        <v>21</v>
      </c>
      <c r="E6" s="254" t="s">
        <v>22</v>
      </c>
      <c r="F6" s="13" t="s">
        <v>23</v>
      </c>
      <c r="G6" s="11" t="s">
        <v>24</v>
      </c>
      <c r="H6" s="13" t="s">
        <v>25</v>
      </c>
      <c r="I6" s="12" t="s">
        <v>26</v>
      </c>
      <c r="J6" s="11" t="s">
        <v>27</v>
      </c>
      <c r="K6" s="44"/>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row>
    <row r="7" spans="1:695" ht="39.950000000000003" customHeight="1">
      <c r="A7" s="45" t="s">
        <v>57</v>
      </c>
      <c r="B7" s="244"/>
      <c r="C7" s="246"/>
      <c r="D7" s="246"/>
      <c r="E7" s="255"/>
      <c r="F7" s="13" t="s">
        <v>28</v>
      </c>
      <c r="G7" s="11" t="s">
        <v>29</v>
      </c>
      <c r="H7" s="13" t="s">
        <v>30</v>
      </c>
      <c r="I7" s="16" t="s">
        <v>31</v>
      </c>
      <c r="J7" s="11" t="s">
        <v>32</v>
      </c>
      <c r="K7" s="44"/>
      <c r="L7" s="47"/>
    </row>
    <row r="8" spans="1:695" ht="54" customHeight="1">
      <c r="A8" s="48" t="s">
        <v>65</v>
      </c>
      <c r="B8" s="244"/>
      <c r="C8" s="246"/>
      <c r="D8" s="246"/>
      <c r="E8" s="255"/>
      <c r="F8" s="13"/>
      <c r="G8" s="11" t="s">
        <v>33</v>
      </c>
      <c r="H8" s="13" t="s">
        <v>34</v>
      </c>
      <c r="I8" s="16" t="s">
        <v>35</v>
      </c>
      <c r="J8" s="11" t="s">
        <v>36</v>
      </c>
      <c r="K8" s="50" t="s">
        <v>277</v>
      </c>
      <c r="L8" s="49"/>
    </row>
    <row r="9" spans="1:695" ht="39.950000000000003" customHeight="1">
      <c r="A9" s="45" t="s">
        <v>73</v>
      </c>
      <c r="B9" s="244"/>
      <c r="C9" s="246"/>
      <c r="D9" s="246"/>
      <c r="E9" s="255"/>
      <c r="F9" s="13"/>
      <c r="G9" s="11" t="s">
        <v>37</v>
      </c>
      <c r="H9" s="13" t="s">
        <v>38</v>
      </c>
      <c r="I9" s="16" t="s">
        <v>39</v>
      </c>
      <c r="J9" s="11" t="s">
        <v>40</v>
      </c>
      <c r="K9" s="50" t="s">
        <v>277</v>
      </c>
      <c r="L9" s="49"/>
    </row>
    <row r="10" spans="1:695" ht="72.75" customHeight="1">
      <c r="A10" s="45" t="s">
        <v>87</v>
      </c>
      <c r="B10" s="244"/>
      <c r="C10" s="246"/>
      <c r="D10" s="246"/>
      <c r="E10" s="255"/>
      <c r="F10" s="13"/>
      <c r="G10" s="11" t="s">
        <v>41</v>
      </c>
      <c r="H10" s="13" t="s">
        <v>42</v>
      </c>
      <c r="I10" s="12" t="s">
        <v>43</v>
      </c>
      <c r="J10" s="11" t="s">
        <v>44</v>
      </c>
      <c r="K10" s="50" t="s">
        <v>277</v>
      </c>
      <c r="L10" s="49"/>
    </row>
    <row r="11" spans="1:695" ht="73.5" customHeight="1">
      <c r="A11" s="45" t="s">
        <v>101</v>
      </c>
      <c r="B11" s="249" t="s">
        <v>19</v>
      </c>
      <c r="C11" s="252" t="s">
        <v>46</v>
      </c>
      <c r="D11" s="252" t="s">
        <v>47</v>
      </c>
      <c r="E11" s="264" t="s">
        <v>48</v>
      </c>
      <c r="F11" s="13" t="s">
        <v>50</v>
      </c>
      <c r="G11" s="14" t="s">
        <v>51</v>
      </c>
      <c r="H11" s="13" t="s">
        <v>52</v>
      </c>
      <c r="I11" s="12" t="s">
        <v>49</v>
      </c>
      <c r="J11" s="14" t="s">
        <v>53</v>
      </c>
      <c r="K11" s="51"/>
      <c r="L11" s="47"/>
    </row>
    <row r="12" spans="1:695" ht="86.25" customHeight="1">
      <c r="A12" s="48" t="s">
        <v>120</v>
      </c>
      <c r="B12" s="250"/>
      <c r="C12" s="253"/>
      <c r="D12" s="253"/>
      <c r="E12" s="265"/>
      <c r="F12" s="13"/>
      <c r="G12" s="14" t="s">
        <v>54</v>
      </c>
      <c r="H12" s="13" t="s">
        <v>55</v>
      </c>
      <c r="I12" s="12" t="s">
        <v>234</v>
      </c>
      <c r="J12" s="14" t="s">
        <v>56</v>
      </c>
      <c r="K12" s="50" t="s">
        <v>277</v>
      </c>
      <c r="L12" s="49"/>
    </row>
    <row r="13" spans="1:695" ht="39.950000000000003" customHeight="1">
      <c r="A13" s="45" t="s">
        <v>128</v>
      </c>
      <c r="B13" s="243" t="s">
        <v>58</v>
      </c>
      <c r="C13" s="245" t="s">
        <v>59</v>
      </c>
      <c r="D13" s="245" t="s">
        <v>60</v>
      </c>
      <c r="E13" s="254" t="s">
        <v>61</v>
      </c>
      <c r="F13" s="13"/>
      <c r="G13" s="14" t="s">
        <v>62</v>
      </c>
      <c r="H13" s="13" t="s">
        <v>63</v>
      </c>
      <c r="I13" s="16" t="s">
        <v>64</v>
      </c>
      <c r="J13" s="14" t="s">
        <v>235</v>
      </c>
      <c r="K13" s="51"/>
      <c r="L13" s="47"/>
    </row>
    <row r="14" spans="1:695" ht="83.25" customHeight="1">
      <c r="A14" s="45" t="s">
        <v>135</v>
      </c>
      <c r="B14" s="248"/>
      <c r="C14" s="263"/>
      <c r="D14" s="263"/>
      <c r="E14" s="247"/>
      <c r="F14" s="13"/>
      <c r="G14" s="14" t="s">
        <v>247</v>
      </c>
      <c r="H14" s="13" t="s">
        <v>257</v>
      </c>
      <c r="I14" s="16" t="s">
        <v>259</v>
      </c>
      <c r="J14" s="14" t="s">
        <v>258</v>
      </c>
      <c r="K14" s="42" t="s">
        <v>276</v>
      </c>
      <c r="L14" s="49"/>
    </row>
    <row r="15" spans="1:695" ht="77.25" customHeight="1">
      <c r="A15" s="48" t="s">
        <v>143</v>
      </c>
      <c r="B15" s="17" t="s">
        <v>66</v>
      </c>
      <c r="C15" s="16" t="s">
        <v>67</v>
      </c>
      <c r="D15" s="16" t="s">
        <v>68</v>
      </c>
      <c r="E15" s="40" t="s">
        <v>69</v>
      </c>
      <c r="F15" s="13"/>
      <c r="G15" s="14" t="s">
        <v>70</v>
      </c>
      <c r="H15" s="13" t="s">
        <v>71</v>
      </c>
      <c r="I15" s="12" t="s">
        <v>323</v>
      </c>
      <c r="J15" s="14" t="s">
        <v>72</v>
      </c>
      <c r="K15" s="52"/>
      <c r="L15" s="47"/>
    </row>
    <row r="16" spans="1:695" ht="52.5" customHeight="1">
      <c r="A16" s="45" t="s">
        <v>148</v>
      </c>
      <c r="B16" s="243" t="s">
        <v>74</v>
      </c>
      <c r="C16" s="245" t="s">
        <v>75</v>
      </c>
      <c r="D16" s="245" t="s">
        <v>76</v>
      </c>
      <c r="E16" s="243" t="s">
        <v>77</v>
      </c>
      <c r="F16" s="13" t="s">
        <v>78</v>
      </c>
      <c r="G16" s="14" t="s">
        <v>79</v>
      </c>
      <c r="H16" s="13" t="s">
        <v>80</v>
      </c>
      <c r="I16" s="12" t="s">
        <v>81</v>
      </c>
      <c r="J16" s="14" t="s">
        <v>82</v>
      </c>
      <c r="K16" s="52"/>
      <c r="L16" s="47"/>
    </row>
    <row r="17" spans="1:53" ht="54.75" customHeight="1">
      <c r="A17" s="45" t="s">
        <v>159</v>
      </c>
      <c r="B17" s="244"/>
      <c r="C17" s="246"/>
      <c r="D17" s="246"/>
      <c r="E17" s="244"/>
      <c r="F17" s="13" t="s">
        <v>83</v>
      </c>
      <c r="G17" s="14" t="s">
        <v>84</v>
      </c>
      <c r="H17" s="13" t="s">
        <v>85</v>
      </c>
      <c r="I17" s="12" t="s">
        <v>81</v>
      </c>
      <c r="J17" s="14" t="s">
        <v>86</v>
      </c>
      <c r="K17" s="53"/>
      <c r="L17" s="15" t="s">
        <v>291</v>
      </c>
    </row>
    <row r="18" spans="1:53" ht="80.25" customHeight="1">
      <c r="A18" s="45" t="s">
        <v>167</v>
      </c>
      <c r="B18" s="249" t="s">
        <v>88</v>
      </c>
      <c r="C18" s="252" t="s">
        <v>89</v>
      </c>
      <c r="D18" s="252" t="s">
        <v>90</v>
      </c>
      <c r="E18" s="249" t="s">
        <v>91</v>
      </c>
      <c r="F18" s="13" t="s">
        <v>92</v>
      </c>
      <c r="G18" s="14" t="s">
        <v>93</v>
      </c>
      <c r="H18" s="13" t="s">
        <v>94</v>
      </c>
      <c r="I18" s="16" t="s">
        <v>95</v>
      </c>
      <c r="J18" s="10" t="s">
        <v>96</v>
      </c>
      <c r="K18" s="52"/>
      <c r="L18" s="52"/>
    </row>
    <row r="19" spans="1:53" ht="84.75" customHeight="1">
      <c r="A19" s="48" t="s">
        <v>181</v>
      </c>
      <c r="B19" s="250"/>
      <c r="C19" s="253"/>
      <c r="D19" s="253"/>
      <c r="E19" s="250"/>
      <c r="F19" s="13" t="s">
        <v>97</v>
      </c>
      <c r="G19" s="14" t="s">
        <v>98</v>
      </c>
      <c r="H19" s="13" t="s">
        <v>99</v>
      </c>
      <c r="I19" s="16" t="s">
        <v>100</v>
      </c>
      <c r="J19" s="10" t="s">
        <v>236</v>
      </c>
      <c r="K19" s="50" t="s">
        <v>277</v>
      </c>
      <c r="L19" s="49"/>
    </row>
    <row r="20" spans="1:53" ht="39.950000000000003" customHeight="1">
      <c r="A20" s="45" t="s">
        <v>216</v>
      </c>
      <c r="B20" s="243" t="s">
        <v>102</v>
      </c>
      <c r="C20" s="245" t="s">
        <v>103</v>
      </c>
      <c r="D20" s="245" t="s">
        <v>104</v>
      </c>
      <c r="E20" s="243" t="s">
        <v>105</v>
      </c>
      <c r="F20" s="54"/>
      <c r="G20" s="14" t="s">
        <v>107</v>
      </c>
      <c r="H20" s="13" t="s">
        <v>106</v>
      </c>
      <c r="I20" s="16" t="s">
        <v>108</v>
      </c>
      <c r="J20" s="10" t="s">
        <v>109</v>
      </c>
      <c r="K20" s="52"/>
      <c r="L20" s="52"/>
    </row>
    <row r="21" spans="1:53" ht="52.5" customHeight="1">
      <c r="A21" s="45" t="s">
        <v>223</v>
      </c>
      <c r="B21" s="270"/>
      <c r="C21" s="251"/>
      <c r="D21" s="251"/>
      <c r="E21" s="247"/>
      <c r="F21" s="54"/>
      <c r="G21" s="14" t="s">
        <v>111</v>
      </c>
      <c r="H21" s="13" t="s">
        <v>110</v>
      </c>
      <c r="I21" s="16" t="s">
        <v>112</v>
      </c>
      <c r="J21" s="10" t="s">
        <v>113</v>
      </c>
      <c r="K21" s="52"/>
      <c r="L21" s="52"/>
    </row>
    <row r="22" spans="1:53" ht="55.5" customHeight="1">
      <c r="A22" s="55" t="s">
        <v>292</v>
      </c>
      <c r="B22" s="270"/>
      <c r="C22" s="251"/>
      <c r="D22" s="251"/>
      <c r="E22" s="247"/>
      <c r="F22" s="54"/>
      <c r="G22" s="14" t="s">
        <v>115</v>
      </c>
      <c r="H22" s="13" t="s">
        <v>114</v>
      </c>
      <c r="I22" s="16" t="s">
        <v>232</v>
      </c>
      <c r="J22" s="10" t="s">
        <v>116</v>
      </c>
      <c r="K22" s="56" t="s">
        <v>278</v>
      </c>
      <c r="L22" s="57"/>
    </row>
    <row r="23" spans="1:53" ht="132.75" customHeight="1">
      <c r="A23" s="45" t="s">
        <v>293</v>
      </c>
      <c r="B23" s="270"/>
      <c r="C23" s="251"/>
      <c r="D23" s="251"/>
      <c r="E23" s="247"/>
      <c r="F23" s="54"/>
      <c r="G23" s="14" t="s">
        <v>118</v>
      </c>
      <c r="H23" s="13" t="s">
        <v>117</v>
      </c>
      <c r="I23" s="16" t="s">
        <v>324</v>
      </c>
      <c r="J23" s="10" t="s">
        <v>119</v>
      </c>
      <c r="K23" s="56" t="s">
        <v>278</v>
      </c>
      <c r="L23" s="57"/>
    </row>
    <row r="24" spans="1:53" ht="131.25" customHeight="1">
      <c r="A24" s="55" t="s">
        <v>294</v>
      </c>
      <c r="B24" s="243" t="s">
        <v>121</v>
      </c>
      <c r="C24" s="245" t="s">
        <v>122</v>
      </c>
      <c r="D24" s="245" t="s">
        <v>123</v>
      </c>
      <c r="E24" s="243" t="s">
        <v>124</v>
      </c>
      <c r="F24" s="13"/>
      <c r="G24" s="14" t="s">
        <v>125</v>
      </c>
      <c r="H24" s="13" t="s">
        <v>126</v>
      </c>
      <c r="I24" s="16" t="s">
        <v>237</v>
      </c>
      <c r="J24" s="11" t="s">
        <v>127</v>
      </c>
      <c r="K24" s="44"/>
      <c r="L24" s="44"/>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405.75" customHeight="1">
      <c r="A25" s="55" t="s">
        <v>295</v>
      </c>
      <c r="B25" s="248"/>
      <c r="C25" s="263"/>
      <c r="D25" s="263"/>
      <c r="E25" s="248"/>
      <c r="F25" s="13"/>
      <c r="G25" s="14" t="s">
        <v>251</v>
      </c>
      <c r="H25" s="13" t="s">
        <v>260</v>
      </c>
      <c r="I25" s="16" t="s">
        <v>270</v>
      </c>
      <c r="J25" s="11" t="s">
        <v>261</v>
      </c>
      <c r="K25" s="42" t="s">
        <v>276</v>
      </c>
      <c r="L25" s="4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ht="55.5" customHeight="1">
      <c r="A26" s="45" t="s">
        <v>296</v>
      </c>
      <c r="B26" s="249" t="s">
        <v>121</v>
      </c>
      <c r="C26" s="252" t="s">
        <v>129</v>
      </c>
      <c r="D26" s="252" t="s">
        <v>130</v>
      </c>
      <c r="E26" s="249" t="s">
        <v>131</v>
      </c>
      <c r="F26" s="13"/>
      <c r="G26" s="14" t="s">
        <v>132</v>
      </c>
      <c r="H26" s="13" t="s">
        <v>133</v>
      </c>
      <c r="I26" s="16" t="s">
        <v>238</v>
      </c>
      <c r="J26" s="11" t="s">
        <v>134</v>
      </c>
      <c r="K26" s="44"/>
      <c r="L26" s="4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55.5" customHeight="1">
      <c r="A27" s="55" t="s">
        <v>297</v>
      </c>
      <c r="B27" s="266"/>
      <c r="C27" s="269"/>
      <c r="D27" s="269"/>
      <c r="E27" s="266"/>
      <c r="F27" s="62"/>
      <c r="G27" s="63" t="s">
        <v>286</v>
      </c>
      <c r="H27" s="62" t="s">
        <v>287</v>
      </c>
      <c r="I27" s="64" t="s">
        <v>288</v>
      </c>
      <c r="J27" s="63" t="s">
        <v>289</v>
      </c>
      <c r="K27" s="65" t="s">
        <v>278</v>
      </c>
      <c r="L27" s="66" t="s">
        <v>290</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86.25" customHeight="1">
      <c r="A28" s="55" t="s">
        <v>298</v>
      </c>
      <c r="B28" s="250"/>
      <c r="C28" s="253"/>
      <c r="D28" s="253"/>
      <c r="E28" s="250"/>
      <c r="F28" s="13"/>
      <c r="G28" s="14" t="s">
        <v>251</v>
      </c>
      <c r="H28" s="13" t="s">
        <v>252</v>
      </c>
      <c r="I28" s="58" t="s">
        <v>253</v>
      </c>
      <c r="J28" s="11" t="s">
        <v>250</v>
      </c>
      <c r="K28" s="42" t="s">
        <v>276</v>
      </c>
      <c r="L28" s="43"/>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39.950000000000003" customHeight="1">
      <c r="A29" s="45" t="s">
        <v>299</v>
      </c>
      <c r="B29" s="13" t="s">
        <v>121</v>
      </c>
      <c r="C29" s="245" t="s">
        <v>136</v>
      </c>
      <c r="D29" s="245" t="s">
        <v>137</v>
      </c>
      <c r="E29" s="249" t="s">
        <v>138</v>
      </c>
      <c r="F29" s="13"/>
      <c r="G29" s="14" t="s">
        <v>139</v>
      </c>
      <c r="H29" s="13" t="s">
        <v>140</v>
      </c>
      <c r="I29" s="16" t="s">
        <v>280</v>
      </c>
      <c r="J29" s="11" t="s">
        <v>141</v>
      </c>
      <c r="K29" s="44"/>
      <c r="L29" s="47"/>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66" customHeight="1">
      <c r="A30" s="55" t="s">
        <v>300</v>
      </c>
      <c r="B30" s="59"/>
      <c r="C30" s="246"/>
      <c r="D30" s="246"/>
      <c r="E30" s="250"/>
      <c r="F30" s="13"/>
      <c r="G30" s="14" t="s">
        <v>70</v>
      </c>
      <c r="H30" s="13" t="s">
        <v>142</v>
      </c>
      <c r="I30" s="16" t="s">
        <v>239</v>
      </c>
      <c r="J30" s="11" t="s">
        <v>240</v>
      </c>
      <c r="K30" s="44"/>
      <c r="L30" s="47"/>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66.25" customHeight="1">
      <c r="A31" s="55" t="s">
        <v>301</v>
      </c>
      <c r="B31" s="17" t="s">
        <v>121</v>
      </c>
      <c r="C31" s="16" t="s">
        <v>144</v>
      </c>
      <c r="D31" s="16" t="s">
        <v>145</v>
      </c>
      <c r="E31" s="17" t="s">
        <v>146</v>
      </c>
      <c r="F31" s="13"/>
      <c r="G31" s="11" t="s">
        <v>70</v>
      </c>
      <c r="H31" s="13" t="s">
        <v>147</v>
      </c>
      <c r="I31" s="16" t="s">
        <v>325</v>
      </c>
      <c r="J31" s="11" t="s">
        <v>134</v>
      </c>
      <c r="K31" s="44"/>
      <c r="L31" s="4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61.5" customHeight="1">
      <c r="A32" s="45" t="s">
        <v>302</v>
      </c>
      <c r="B32" s="243" t="s">
        <v>121</v>
      </c>
      <c r="C32" s="245" t="s">
        <v>160</v>
      </c>
      <c r="D32" s="245" t="s">
        <v>263</v>
      </c>
      <c r="E32" s="243" t="s">
        <v>124</v>
      </c>
      <c r="F32" s="13"/>
      <c r="G32" s="14" t="s">
        <v>161</v>
      </c>
      <c r="H32" s="13" t="s">
        <v>162</v>
      </c>
      <c r="I32" s="16" t="s">
        <v>163</v>
      </c>
      <c r="J32" s="11" t="s">
        <v>273</v>
      </c>
      <c r="K32" s="44"/>
      <c r="L32" s="4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39.950000000000003" customHeight="1">
      <c r="A33" s="55" t="s">
        <v>303</v>
      </c>
      <c r="B33" s="243"/>
      <c r="C33" s="245"/>
      <c r="D33" s="245"/>
      <c r="E33" s="243"/>
      <c r="F33" s="13"/>
      <c r="G33" s="14" t="s">
        <v>164</v>
      </c>
      <c r="H33" s="13" t="s">
        <v>165</v>
      </c>
      <c r="I33" s="16" t="s">
        <v>269</v>
      </c>
      <c r="J33" s="11" t="s">
        <v>166</v>
      </c>
      <c r="K33" s="42"/>
      <c r="L33" s="43"/>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61.5" customHeight="1">
      <c r="A34" s="55" t="s">
        <v>304</v>
      </c>
      <c r="B34" s="254" t="s">
        <v>121</v>
      </c>
      <c r="C34" s="245" t="s">
        <v>284</v>
      </c>
      <c r="D34" s="245" t="s">
        <v>262</v>
      </c>
      <c r="E34" s="249" t="s">
        <v>322</v>
      </c>
      <c r="F34" s="13"/>
      <c r="G34" s="11" t="s">
        <v>149</v>
      </c>
      <c r="H34" s="13" t="s">
        <v>150</v>
      </c>
      <c r="I34" s="16" t="s">
        <v>281</v>
      </c>
      <c r="J34" s="11" t="s">
        <v>151</v>
      </c>
      <c r="K34" s="42"/>
      <c r="L34" s="43"/>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39.950000000000003" customHeight="1">
      <c r="A35" s="45" t="s">
        <v>305</v>
      </c>
      <c r="B35" s="254"/>
      <c r="C35" s="245"/>
      <c r="D35" s="245"/>
      <c r="E35" s="266"/>
      <c r="F35" s="13"/>
      <c r="G35" s="11" t="s">
        <v>152</v>
      </c>
      <c r="H35" s="13" t="s">
        <v>153</v>
      </c>
      <c r="I35" s="16" t="s">
        <v>282</v>
      </c>
      <c r="J35" s="11" t="s">
        <v>154</v>
      </c>
      <c r="K35" s="42"/>
      <c r="L35" s="4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39.950000000000003" customHeight="1">
      <c r="A36" s="55" t="s">
        <v>306</v>
      </c>
      <c r="B36" s="254"/>
      <c r="C36" s="245"/>
      <c r="D36" s="245"/>
      <c r="E36" s="250"/>
      <c r="F36" s="13"/>
      <c r="G36" s="11" t="s">
        <v>155</v>
      </c>
      <c r="H36" s="13" t="s">
        <v>156</v>
      </c>
      <c r="I36" s="16" t="s">
        <v>157</v>
      </c>
      <c r="J36" s="11" t="s">
        <v>158</v>
      </c>
      <c r="K36" s="42"/>
      <c r="L36" s="43"/>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39.950000000000003" customHeight="1">
      <c r="A37" s="55" t="s">
        <v>307</v>
      </c>
      <c r="B37" s="243" t="s">
        <v>168</v>
      </c>
      <c r="C37" s="245" t="s">
        <v>169</v>
      </c>
      <c r="D37" s="245" t="s">
        <v>170</v>
      </c>
      <c r="E37" s="249" t="s">
        <v>171</v>
      </c>
      <c r="F37" s="13" t="s">
        <v>173</v>
      </c>
      <c r="G37" s="14" t="s">
        <v>174</v>
      </c>
      <c r="H37" s="13" t="s">
        <v>175</v>
      </c>
      <c r="I37" s="16" t="s">
        <v>172</v>
      </c>
      <c r="J37" s="14" t="s">
        <v>176</v>
      </c>
      <c r="K37" s="44"/>
      <c r="L37" s="44"/>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1:53" ht="104.25" customHeight="1">
      <c r="A38" s="45" t="s">
        <v>308</v>
      </c>
      <c r="B38" s="243"/>
      <c r="C38" s="245"/>
      <c r="D38" s="245"/>
      <c r="E38" s="250"/>
      <c r="F38" s="13" t="s">
        <v>177</v>
      </c>
      <c r="G38" s="14" t="s">
        <v>178</v>
      </c>
      <c r="H38" s="13" t="s">
        <v>179</v>
      </c>
      <c r="I38" s="16" t="s">
        <v>268</v>
      </c>
      <c r="J38" s="11" t="s">
        <v>180</v>
      </c>
      <c r="K38" s="50" t="s">
        <v>277</v>
      </c>
      <c r="L38" s="49"/>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1:53" ht="39.950000000000003" customHeight="1">
      <c r="A39" s="55" t="s">
        <v>309</v>
      </c>
      <c r="B39" s="243" t="s">
        <v>168</v>
      </c>
      <c r="C39" s="245" t="s">
        <v>182</v>
      </c>
      <c r="D39" s="245" t="s">
        <v>183</v>
      </c>
      <c r="E39" s="243" t="s">
        <v>184</v>
      </c>
      <c r="F39" s="13" t="s">
        <v>185</v>
      </c>
      <c r="G39" s="14" t="s">
        <v>186</v>
      </c>
      <c r="H39" s="13" t="s">
        <v>187</v>
      </c>
      <c r="I39" s="16" t="s">
        <v>188</v>
      </c>
      <c r="J39" s="14" t="s">
        <v>189</v>
      </c>
      <c r="K39" s="52"/>
      <c r="L39" s="52"/>
    </row>
    <row r="40" spans="1:53" ht="39.950000000000003" customHeight="1">
      <c r="A40" s="55" t="s">
        <v>310</v>
      </c>
      <c r="B40" s="248"/>
      <c r="C40" s="263"/>
      <c r="D40" s="263"/>
      <c r="E40" s="248"/>
      <c r="F40" s="13" t="s">
        <v>190</v>
      </c>
      <c r="G40" s="14" t="s">
        <v>191</v>
      </c>
      <c r="H40" s="13" t="s">
        <v>192</v>
      </c>
      <c r="I40" s="16" t="s">
        <v>193</v>
      </c>
      <c r="J40" s="14" t="s">
        <v>194</v>
      </c>
      <c r="K40" s="52"/>
      <c r="L40" s="52"/>
    </row>
    <row r="41" spans="1:53" ht="39.950000000000003" customHeight="1">
      <c r="A41" s="45" t="s">
        <v>311</v>
      </c>
      <c r="B41" s="248"/>
      <c r="C41" s="263"/>
      <c r="D41" s="263"/>
      <c r="E41" s="248"/>
      <c r="F41" s="13" t="s">
        <v>195</v>
      </c>
      <c r="G41" s="14" t="s">
        <v>196</v>
      </c>
      <c r="H41" s="13" t="s">
        <v>197</v>
      </c>
      <c r="I41" s="16" t="s">
        <v>198</v>
      </c>
      <c r="J41" s="14" t="s">
        <v>199</v>
      </c>
      <c r="K41" s="52"/>
      <c r="L41" s="52"/>
    </row>
    <row r="42" spans="1:53" ht="39.950000000000003" customHeight="1">
      <c r="A42" s="55" t="s">
        <v>312</v>
      </c>
      <c r="B42" s="248"/>
      <c r="C42" s="263"/>
      <c r="D42" s="263"/>
      <c r="E42" s="248"/>
      <c r="F42" s="13" t="s">
        <v>200</v>
      </c>
      <c r="G42" s="14" t="s">
        <v>201</v>
      </c>
      <c r="H42" s="13" t="s">
        <v>202</v>
      </c>
      <c r="I42" s="16" t="s">
        <v>203</v>
      </c>
      <c r="J42" s="14" t="s">
        <v>204</v>
      </c>
      <c r="K42" s="52"/>
      <c r="L42" s="52"/>
    </row>
    <row r="43" spans="1:53" ht="171.75" customHeight="1">
      <c r="A43" s="55" t="s">
        <v>313</v>
      </c>
      <c r="B43" s="248"/>
      <c r="C43" s="263"/>
      <c r="D43" s="263"/>
      <c r="E43" s="248"/>
      <c r="F43" s="13" t="s">
        <v>205</v>
      </c>
      <c r="G43" s="14" t="s">
        <v>189</v>
      </c>
      <c r="H43" s="13" t="s">
        <v>206</v>
      </c>
      <c r="I43" s="16" t="s">
        <v>241</v>
      </c>
      <c r="J43" s="14" t="s">
        <v>207</v>
      </c>
      <c r="K43" s="56" t="s">
        <v>277</v>
      </c>
      <c r="L43" s="60" t="s">
        <v>321</v>
      </c>
    </row>
    <row r="44" spans="1:53" ht="61.5" customHeight="1">
      <c r="A44" s="45" t="s">
        <v>314</v>
      </c>
      <c r="B44" s="248"/>
      <c r="C44" s="263"/>
      <c r="D44" s="263"/>
      <c r="E44" s="248"/>
      <c r="F44" s="13" t="s">
        <v>208</v>
      </c>
      <c r="G44" s="14" t="s">
        <v>209</v>
      </c>
      <c r="H44" s="13" t="s">
        <v>210</v>
      </c>
      <c r="I44" s="16" t="s">
        <v>242</v>
      </c>
      <c r="J44" s="14" t="s">
        <v>211</v>
      </c>
      <c r="K44" s="56" t="s">
        <v>277</v>
      </c>
      <c r="L44" s="61"/>
    </row>
    <row r="45" spans="1:53" ht="57.75" customHeight="1">
      <c r="A45" s="55" t="s">
        <v>315</v>
      </c>
      <c r="B45" s="248"/>
      <c r="C45" s="263"/>
      <c r="D45" s="263"/>
      <c r="E45" s="248"/>
      <c r="F45" s="13" t="s">
        <v>212</v>
      </c>
      <c r="G45" s="14" t="s">
        <v>213</v>
      </c>
      <c r="H45" s="13" t="s">
        <v>214</v>
      </c>
      <c r="I45" s="16" t="s">
        <v>279</v>
      </c>
      <c r="J45" s="14" t="s">
        <v>215</v>
      </c>
      <c r="K45" s="56" t="s">
        <v>277</v>
      </c>
      <c r="L45" s="61"/>
    </row>
    <row r="46" spans="1:53" ht="390.75" customHeight="1">
      <c r="A46" s="55" t="s">
        <v>316</v>
      </c>
      <c r="B46" s="248"/>
      <c r="C46" s="263"/>
      <c r="D46" s="263"/>
      <c r="E46" s="248"/>
      <c r="F46" s="13" t="s">
        <v>264</v>
      </c>
      <c r="G46" s="14" t="s">
        <v>265</v>
      </c>
      <c r="H46" s="13" t="s">
        <v>266</v>
      </c>
      <c r="I46" s="16" t="s">
        <v>271</v>
      </c>
      <c r="J46" s="14" t="s">
        <v>267</v>
      </c>
      <c r="K46" s="57" t="s">
        <v>277</v>
      </c>
      <c r="L46" s="57"/>
    </row>
    <row r="47" spans="1:53" ht="51" customHeight="1">
      <c r="A47" s="45" t="s">
        <v>317</v>
      </c>
      <c r="B47" s="13" t="s">
        <v>217</v>
      </c>
      <c r="C47" s="16" t="s">
        <v>218</v>
      </c>
      <c r="D47" s="16" t="s">
        <v>219</v>
      </c>
      <c r="E47" s="13" t="s">
        <v>220</v>
      </c>
      <c r="F47" s="13" t="s">
        <v>221</v>
      </c>
      <c r="G47" s="14" t="s">
        <v>222</v>
      </c>
      <c r="H47" s="13" t="s">
        <v>245</v>
      </c>
      <c r="I47" s="16" t="s">
        <v>243</v>
      </c>
      <c r="J47" s="10" t="s">
        <v>244</v>
      </c>
      <c r="K47" s="50" t="s">
        <v>277</v>
      </c>
      <c r="L47" s="49"/>
    </row>
    <row r="48" spans="1:53" ht="198" customHeight="1">
      <c r="A48" s="55" t="s">
        <v>318</v>
      </c>
      <c r="B48" s="243" t="s">
        <v>224</v>
      </c>
      <c r="C48" s="245" t="s">
        <v>225</v>
      </c>
      <c r="D48" s="245" t="s">
        <v>226</v>
      </c>
      <c r="E48" s="243" t="s">
        <v>227</v>
      </c>
      <c r="F48" s="13"/>
      <c r="G48" s="33" t="s">
        <v>228</v>
      </c>
      <c r="H48" s="9" t="s">
        <v>229</v>
      </c>
      <c r="I48" s="16" t="s">
        <v>246</v>
      </c>
      <c r="J48" s="33" t="s">
        <v>230</v>
      </c>
      <c r="K48" s="52"/>
      <c r="L48" s="52"/>
    </row>
    <row r="49" spans="1:12" ht="243.75" customHeight="1">
      <c r="A49" s="55" t="s">
        <v>319</v>
      </c>
      <c r="B49" s="244"/>
      <c r="C49" s="246"/>
      <c r="D49" s="246"/>
      <c r="E49" s="244"/>
      <c r="F49" s="13"/>
      <c r="G49" s="33" t="s">
        <v>247</v>
      </c>
      <c r="H49" s="9" t="s">
        <v>248</v>
      </c>
      <c r="I49" s="16" t="s">
        <v>272</v>
      </c>
      <c r="J49" s="14" t="s">
        <v>249</v>
      </c>
      <c r="K49" s="56" t="s">
        <v>276</v>
      </c>
      <c r="L49" s="61"/>
    </row>
    <row r="50" spans="1:12" ht="39.950000000000003" customHeight="1">
      <c r="A50" s="30"/>
      <c r="B50" s="30"/>
      <c r="C50" s="36"/>
      <c r="D50" s="36"/>
      <c r="E50" s="34"/>
      <c r="F50" s="30"/>
      <c r="G50" s="35"/>
      <c r="H50" s="36"/>
      <c r="I50" s="36"/>
      <c r="J50" s="26"/>
      <c r="L50" s="37"/>
    </row>
    <row r="51" spans="1:12" ht="39.950000000000003" customHeight="1">
      <c r="L51" s="37"/>
    </row>
    <row r="52" spans="1:12" ht="39.950000000000003" customHeight="1">
      <c r="L52" s="37"/>
    </row>
    <row r="53" spans="1:12" ht="39.950000000000003" customHeight="1">
      <c r="L53" s="37"/>
    </row>
    <row r="54" spans="1:12" ht="39.950000000000003" customHeight="1">
      <c r="L54" s="37"/>
    </row>
    <row r="55" spans="1:12" ht="39.950000000000003" customHeight="1">
      <c r="L55" s="37"/>
    </row>
    <row r="56" spans="1:12" ht="39.950000000000003" customHeight="1">
      <c r="L56" s="37"/>
    </row>
    <row r="57" spans="1:12" ht="39.950000000000003" customHeight="1">
      <c r="L57" s="37"/>
    </row>
    <row r="58" spans="1:12" ht="39.950000000000003" customHeight="1">
      <c r="L58" s="37"/>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WSSE Szczecin - Magdalena Rybakowska</cp:lastModifiedBy>
  <cp:lastPrinted>2016-11-04T10:22:13Z</cp:lastPrinted>
  <dcterms:created xsi:type="dcterms:W3CDTF">2015-11-04T12:46:40Z</dcterms:created>
  <dcterms:modified xsi:type="dcterms:W3CDTF">2023-10-24T06:58:46Z</dcterms:modified>
</cp:coreProperties>
</file>