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Baza" sheetId="1" r:id="rId1"/>
    <sheet name="Słownik" sheetId="2" r:id="rId2"/>
  </sheets>
  <definedNames>
    <definedName name="_xlnm.Print_Area" localSheetId="0">'Baza'!$A$1:$Q$46</definedName>
    <definedName name="_xlnm.Print_Titles" localSheetId="0">'Baza'!$12:$13</definedName>
  </definedNames>
  <calcPr fullCalcOnLoad="1"/>
</workbook>
</file>

<file path=xl/sharedStrings.xml><?xml version="1.0" encoding="utf-8"?>
<sst xmlns="http://schemas.openxmlformats.org/spreadsheetml/2006/main" count="480" uniqueCount="476">
  <si>
    <t>PRODUCENT</t>
  </si>
  <si>
    <t>Naczepa</t>
  </si>
  <si>
    <t>Obcinacz</t>
  </si>
  <si>
    <t>Paleta</t>
  </si>
  <si>
    <t>Paletyzer</t>
  </si>
  <si>
    <t>Przyczepa</t>
  </si>
  <si>
    <t>Samochód ciężarowy</t>
  </si>
  <si>
    <t>Sklejarka do kartonów</t>
  </si>
  <si>
    <t>Skrzyniopaleta</t>
  </si>
  <si>
    <t>Skrzynka</t>
  </si>
  <si>
    <t>Taśmociąg</t>
  </si>
  <si>
    <t>Twardościomierz</t>
  </si>
  <si>
    <t>Urządzenie do krojenia</t>
  </si>
  <si>
    <t>Urządzenie do mycia</t>
  </si>
  <si>
    <t>Urządzenie do obierania</t>
  </si>
  <si>
    <t>Urządzenie do pakowania</t>
  </si>
  <si>
    <t>Urządzenie do rozładunku</t>
  </si>
  <si>
    <t>Urządzenie do sortowania</t>
  </si>
  <si>
    <t>Urządzenie do suszenia</t>
  </si>
  <si>
    <t>Urządzenie do załadunku</t>
  </si>
  <si>
    <t>Urządzenie do zbioru</t>
  </si>
  <si>
    <t>Waga</t>
  </si>
  <si>
    <t>Wózek paletowy</t>
  </si>
  <si>
    <t>Wózek widłowy</t>
  </si>
  <si>
    <t>Wyposażenie chłodni</t>
  </si>
  <si>
    <t>Wyposażenie przechowalni</t>
  </si>
  <si>
    <t>Zabudowa samochodowa</t>
  </si>
  <si>
    <t>Depaletyzator</t>
  </si>
  <si>
    <t>Urządzenie do drylowania</t>
  </si>
  <si>
    <t>AC</t>
  </si>
  <si>
    <t>AFFELDT</t>
  </si>
  <si>
    <t>AGROVOLT</t>
  </si>
  <si>
    <t>AMAC</t>
  </si>
  <si>
    <t>APULLMA</t>
  </si>
  <si>
    <t>ASA-LIFT</t>
  </si>
  <si>
    <t>ATMO-CONTROL</t>
  </si>
  <si>
    <t>AUSA</t>
  </si>
  <si>
    <t>AVANT</t>
  </si>
  <si>
    <t>AVR</t>
  </si>
  <si>
    <t>AXIS</t>
  </si>
  <si>
    <t>BAB BAMPS</t>
  </si>
  <si>
    <t>BAB Hercules</t>
  </si>
  <si>
    <t>BAXMATIC</t>
  </si>
  <si>
    <t>BEKU</t>
  </si>
  <si>
    <t>BERG</t>
  </si>
  <si>
    <t>BESSELING</t>
  </si>
  <si>
    <t>BIJLSMA HERCULES</t>
  </si>
  <si>
    <t>BOIX</t>
  </si>
  <si>
    <t>BORO</t>
  </si>
  <si>
    <t>BRINKMAN</t>
  </si>
  <si>
    <t>BROOJFIELD</t>
  </si>
  <si>
    <t>BT</t>
  </si>
  <si>
    <t>BURG</t>
  </si>
  <si>
    <t>CARRIR</t>
  </si>
  <si>
    <t>CAS</t>
  </si>
  <si>
    <t>CATERPILLAR</t>
  </si>
  <si>
    <t>CLAAS</t>
  </si>
  <si>
    <t>CLARK</t>
  </si>
  <si>
    <t>CLIMAX</t>
  </si>
  <si>
    <t>CMT</t>
  </si>
  <si>
    <t>CROWN</t>
  </si>
  <si>
    <t>DAF</t>
  </si>
  <si>
    <t>DAUMAR</t>
  </si>
  <si>
    <t>DEUTZ-FAHR</t>
  </si>
  <si>
    <t>DITTA-SERIA</t>
  </si>
  <si>
    <t>DOMASZ</t>
  </si>
  <si>
    <t>DTS</t>
  </si>
  <si>
    <t>EKKO</t>
  </si>
  <si>
    <t>ERC</t>
  </si>
  <si>
    <t>EXU</t>
  </si>
  <si>
    <t>FACHOUX</t>
  </si>
  <si>
    <t>FEBER</t>
  </si>
  <si>
    <t>FESTI</t>
  </si>
  <si>
    <t>FEUCHT</t>
  </si>
  <si>
    <t>FIAC</t>
  </si>
  <si>
    <t>FIAT</t>
  </si>
  <si>
    <t>FINI</t>
  </si>
  <si>
    <t>FORD</t>
  </si>
  <si>
    <t>FRANZ KAHL</t>
  </si>
  <si>
    <t>FREUHAUF</t>
  </si>
  <si>
    <t>FRUMAC</t>
  </si>
  <si>
    <t>FRUTLAND</t>
  </si>
  <si>
    <t>GAMRA</t>
  </si>
  <si>
    <t>GILLENKIRCH</t>
  </si>
  <si>
    <t>GRAY&amp;ADAMS</t>
  </si>
  <si>
    <t>GREEFA</t>
  </si>
  <si>
    <t>GRIMME</t>
  </si>
  <si>
    <t>GUARESI</t>
  </si>
  <si>
    <t>HAITH</t>
  </si>
  <si>
    <t>HANGCHA</t>
  </si>
  <si>
    <t>HEIJMUL</t>
  </si>
  <si>
    <t>HERCULES</t>
  </si>
  <si>
    <t>HERKULES</t>
  </si>
  <si>
    <t>HOLARAS</t>
  </si>
  <si>
    <t>HOLORAS</t>
  </si>
  <si>
    <t>HYSTER</t>
  </si>
  <si>
    <t>HYUNDAI</t>
  </si>
  <si>
    <t>INTELLIGEM</t>
  </si>
  <si>
    <t>INTREX</t>
  </si>
  <si>
    <t>INVACARE</t>
  </si>
  <si>
    <t>IVECO</t>
  </si>
  <si>
    <t>JAGODA JPS</t>
  </si>
  <si>
    <t>JANSEN&amp;HEUNING</t>
  </si>
  <si>
    <t>JASA</t>
  </si>
  <si>
    <t>JCB</t>
  </si>
  <si>
    <t>JUNGE</t>
  </si>
  <si>
    <t>JUNGHEINRICH</t>
  </si>
  <si>
    <t>KAESER</t>
  </si>
  <si>
    <t>KARCHER</t>
  </si>
  <si>
    <t>KEULMAC</t>
  </si>
  <si>
    <t>KLIMTOP</t>
  </si>
  <si>
    <t>KNECHT</t>
  </si>
  <si>
    <t>KOEGEL</t>
  </si>
  <si>
    <t>KOGEL</t>
  </si>
  <si>
    <t>KOMATSU</t>
  </si>
  <si>
    <t>KONSTRUKCJE sp.j</t>
  </si>
  <si>
    <t>KORVAN</t>
  </si>
  <si>
    <t>KPZ</t>
  </si>
  <si>
    <t>KRONE</t>
  </si>
  <si>
    <t>KUPCZYK</t>
  </si>
  <si>
    <t>LAMBERET</t>
  </si>
  <si>
    <t>LEMA</t>
  </si>
  <si>
    <t>LINDE</t>
  </si>
  <si>
    <t>LOGITRANS</t>
  </si>
  <si>
    <t>LONGOBARDI</t>
  </si>
  <si>
    <t>LRE CAS</t>
  </si>
  <si>
    <t>ŁUCZAK</t>
  </si>
  <si>
    <t>MAKITA</t>
  </si>
  <si>
    <t>MANITOU</t>
  </si>
  <si>
    <t>MAX AGRI</t>
  </si>
  <si>
    <t>MCMS</t>
  </si>
  <si>
    <t>MERCEDES-BENZ</t>
  </si>
  <si>
    <t>MERLO</t>
  </si>
  <si>
    <t>METAZET</t>
  </si>
  <si>
    <t>MIEDEMA</t>
  </si>
  <si>
    <t>MITSUBISHI</t>
  </si>
  <si>
    <t>NILFISK-ALTO</t>
  </si>
  <si>
    <t>NISSAN</t>
  </si>
  <si>
    <t>NOBLE</t>
  </si>
  <si>
    <t>NOWICKI</t>
  </si>
  <si>
    <t>OMORI</t>
  </si>
  <si>
    <t>ORSI</t>
  </si>
  <si>
    <t>OVIBOS</t>
  </si>
  <si>
    <t>OXBO</t>
  </si>
  <si>
    <t>PACTON</t>
  </si>
  <si>
    <t>PALBOX</t>
  </si>
  <si>
    <t>PILLON</t>
  </si>
  <si>
    <t>PLANDEX</t>
  </si>
  <si>
    <t>PLOEGER</t>
  </si>
  <si>
    <t>PLOGER</t>
  </si>
  <si>
    <t>PLUK-O-TRAK</t>
  </si>
  <si>
    <t>POMAC</t>
  </si>
  <si>
    <t>POWERLIFTERS</t>
  </si>
  <si>
    <t>PPUH Siljańczuk Jan</t>
  </si>
  <si>
    <t>PRAMAC</t>
  </si>
  <si>
    <t>PROMAG</t>
  </si>
  <si>
    <t>PRO-VEGA</t>
  </si>
  <si>
    <t>PS INDUSTRIAL</t>
  </si>
  <si>
    <t>PS LOGISTICS</t>
  </si>
  <si>
    <t>RADWAG</t>
  </si>
  <si>
    <t>REISOPACK</t>
  </si>
  <si>
    <t>REISPACK</t>
  </si>
  <si>
    <t>RENAULT</t>
  </si>
  <si>
    <t>RHEWA</t>
  </si>
  <si>
    <t>ROOSTER</t>
  </si>
  <si>
    <t>ROSATELLO</t>
  </si>
  <si>
    <t>RUTHENBERG</t>
  </si>
  <si>
    <t>SAM</t>
  </si>
  <si>
    <t>SAMON</t>
  </si>
  <si>
    <t>SAMRO</t>
  </si>
  <si>
    <t>SATOR</t>
  </si>
  <si>
    <t>SAUERBURGER</t>
  </si>
  <si>
    <t>SCALEX</t>
  </si>
  <si>
    <t>SCANIA</t>
  </si>
  <si>
    <t>SCHMITZ CARGOBULL</t>
  </si>
  <si>
    <t>SCHMITZ GOTHA</t>
  </si>
  <si>
    <t>SCHWARZMULLER</t>
  </si>
  <si>
    <t>SFAMASZ</t>
  </si>
  <si>
    <t>SIMON</t>
  </si>
  <si>
    <t>SKALS</t>
  </si>
  <si>
    <t>SOMA</t>
  </si>
  <si>
    <t>STAS</t>
  </si>
  <si>
    <t>STILL</t>
  </si>
  <si>
    <t>STOREX</t>
  </si>
  <si>
    <t>TAKS</t>
  </si>
  <si>
    <t>TARTAK Jan Skuza</t>
  </si>
  <si>
    <t>TCM</t>
  </si>
  <si>
    <t>TECHNILIFT</t>
  </si>
  <si>
    <t>TECH-SAD Waldemar Jakubsiak</t>
  </si>
  <si>
    <t>TECNOBOX</t>
  </si>
  <si>
    <t>TECO</t>
  </si>
  <si>
    <t>THERMOKEY</t>
  </si>
  <si>
    <t>TOTALLIFTER</t>
  </si>
  <si>
    <t>TOYOTA</t>
  </si>
  <si>
    <t>UNIA GROUP</t>
  </si>
  <si>
    <t>URSCHEL</t>
  </si>
  <si>
    <t>VALTRA</t>
  </si>
  <si>
    <t>VEGATRONIC</t>
  </si>
  <si>
    <t>VIKSTROM-BETZ</t>
  </si>
  <si>
    <t>VISA</t>
  </si>
  <si>
    <t>VISCON</t>
  </si>
  <si>
    <t>VISSER</t>
  </si>
  <si>
    <t>VOLKSWAGEN</t>
  </si>
  <si>
    <t>VOLVO</t>
  </si>
  <si>
    <t>WALDYSSA</t>
  </si>
  <si>
    <t>WEIDEMANN</t>
  </si>
  <si>
    <t>WEREMCZUK</t>
  </si>
  <si>
    <t>WIELTON</t>
  </si>
  <si>
    <t>WISMUT</t>
  </si>
  <si>
    <t>WM</t>
  </si>
  <si>
    <t>WYMA</t>
  </si>
  <si>
    <t>YALE</t>
  </si>
  <si>
    <t>ZAKREM</t>
  </si>
  <si>
    <t>ZASŁAW</t>
  </si>
  <si>
    <t>ZNAKPAK</t>
  </si>
  <si>
    <r>
      <t xml:space="preserve">STAN </t>
    </r>
    <r>
      <rPr>
        <sz val="8"/>
        <color indexed="8"/>
        <rFont val="Arial"/>
        <family val="2"/>
      </rPr>
      <t>(nowa/ używana)</t>
    </r>
  </si>
  <si>
    <r>
      <t xml:space="preserve">ROK </t>
    </r>
    <r>
      <rPr>
        <sz val="8"/>
        <color indexed="8"/>
        <rFont val="Arial"/>
        <family val="2"/>
      </rPr>
      <t>produkcji</t>
    </r>
  </si>
  <si>
    <t>Przykładowe wartości</t>
  </si>
  <si>
    <t>Kategoria</t>
  </si>
  <si>
    <t>Rodzaj/Nazwa</t>
  </si>
  <si>
    <t>Numer faktury</t>
  </si>
  <si>
    <t>Wydajność</t>
  </si>
  <si>
    <t>Producent</t>
  </si>
  <si>
    <t>Model</t>
  </si>
  <si>
    <t>Numer seryjny</t>
  </si>
  <si>
    <r>
      <t xml:space="preserve">Pozostałe numery identyfikacyjne </t>
    </r>
    <r>
      <rPr>
        <sz val="8"/>
        <color indexed="8"/>
        <rFont val="Arial"/>
        <family val="2"/>
      </rPr>
      <t>(jeśli są)</t>
    </r>
  </si>
  <si>
    <r>
      <t xml:space="preserve">Inne parametry </t>
    </r>
    <r>
      <rPr>
        <sz val="7"/>
        <color indexed="8"/>
        <rFont val="Arial"/>
        <family val="2"/>
      </rPr>
      <t>(moc, szerokość robocza, długość, ładowność, pojemność, ilość osi itp.)</t>
    </r>
  </si>
  <si>
    <t>Urządzenia linii technologicznej</t>
  </si>
  <si>
    <t>Uwagi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</si>
  <si>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</si>
  <si>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</si>
  <si>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</si>
  <si>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</si>
  <si>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</si>
  <si>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</si>
  <si>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</si>
  <si>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</si>
  <si>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</si>
  <si>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</si>
  <si>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</si>
  <si>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</si>
  <si>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</si>
  <si>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</si>
  <si>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</si>
  <si>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Wypełnia pracownik ARiMR:</t>
  </si>
  <si>
    <r>
      <t xml:space="preserve">Symbol formularza </t>
    </r>
    <r>
      <rPr>
        <b/>
        <sz val="12"/>
        <rFont val="Arial"/>
        <family val="2"/>
      </rPr>
      <t>W-1.12/20</t>
    </r>
  </si>
  <si>
    <t>Lp.</t>
  </si>
  <si>
    <t>-16-</t>
  </si>
  <si>
    <t>Miejscowość i data</t>
  </si>
  <si>
    <t>…………………………………………..</t>
  </si>
  <si>
    <t>czytelny podpis osoby uprawnionej 
do reprezentowania wnioskodawcy</t>
  </si>
  <si>
    <t>…………………….………….…………</t>
  </si>
  <si>
    <t>Informacje dotyczące parametrów zakupionych maszyn/ urządzeń/ samochodów ciężarowych</t>
  </si>
  <si>
    <r>
      <t>Stan licznika / przebieg</t>
    </r>
    <r>
      <rPr>
        <sz val="8"/>
        <color indexed="8"/>
        <rFont val="Arial"/>
        <family val="2"/>
      </rPr>
      <t xml:space="preserve"> (zgodnie z datą nabycia)</t>
    </r>
  </si>
  <si>
    <t>…</t>
  </si>
  <si>
    <t>Oświadczamy, iż informacje dotyczące parametrów zakupionych maszyn/ urządzeń/ samochodów ciężarowych są dokładne i zgodne ze stanem rzeczywistym.</t>
  </si>
  <si>
    <t>………………………………………………</t>
  </si>
  <si>
    <r>
      <t xml:space="preserve">Nazwa grupy producentów: </t>
    </r>
    <r>
      <rPr>
        <sz val="11"/>
        <rFont val="Arial"/>
        <family val="2"/>
      </rPr>
      <t>……………………………………………………………………………………………………………………………………………………</t>
    </r>
  </si>
  <si>
    <t>w okresie objętym wnioskiem od ......../........./20........r.  do ......../........./20........r.</t>
  </si>
  <si>
    <t>*/ 5 lat od dnia nabycia maszyny, urządzenia lub samochodu ciężarowego</t>
  </si>
  <si>
    <t>Cena netto
[zł]</t>
  </si>
  <si>
    <t>Termin upływu zobowiązania niezbywania i nieudostępniania inwestycji *
(RRRR-MM-DD)</t>
  </si>
  <si>
    <t>-17-</t>
  </si>
  <si>
    <t>Data nabycia/ oddania do użytku
(RRRR-MM-DD)</t>
  </si>
  <si>
    <t>Znak sprawy: …………….………….…………………….………..……………………</t>
  </si>
  <si>
    <t>Załącznik do wniosku, numer dokumentu: ….……….………...………..…….......</t>
  </si>
  <si>
    <t>Agregat prądotwórczy</t>
  </si>
  <si>
    <t>Linia (posiadająca wiele metryk-metryki zostały osobno zarejestrowane)</t>
  </si>
  <si>
    <t>Studnia głębinowa</t>
  </si>
  <si>
    <t>Urządzenie do schładzania</t>
  </si>
  <si>
    <t>Wyposażenie elektryczne</t>
  </si>
  <si>
    <t>Wyposażenie higieniczno/sanitarne</t>
  </si>
  <si>
    <t>Wyposażenie sortowni/pakowni</t>
  </si>
  <si>
    <t>TECHNO-BOX</t>
  </si>
  <si>
    <t>"BUDPAL" Paweł Rusicki</t>
  </si>
  <si>
    <t>"D.K. MEBEL" Dariusz Kowal</t>
  </si>
  <si>
    <t>"METAL-SPAW" ZDZISŁAW PIOTROWSKI</t>
  </si>
  <si>
    <t>"TRAKDOM" Stanisław Kwiatkowski</t>
  </si>
  <si>
    <t>ACKERMANN</t>
  </si>
  <si>
    <t>AGROMASZ MRĄGOWO</t>
  </si>
  <si>
    <t>AGROTEX</t>
  </si>
  <si>
    <t>AGROTOP Kaczmarek</t>
  </si>
  <si>
    <t>AKMEL</t>
  </si>
  <si>
    <t>AKPIL, Pilzno</t>
  </si>
  <si>
    <t>ALCO</t>
  </si>
  <si>
    <t>Alfa Laval</t>
  </si>
  <si>
    <t>Allround Vegatables Processing B.V</t>
  </si>
  <si>
    <t>ALMiG Kompressoren Polska S.A</t>
  </si>
  <si>
    <t>Arca Schoeller Systems Sp. z o.o.</t>
  </si>
  <si>
    <t>ARKTON</t>
  </si>
  <si>
    <t>ARTPOMP Aneta Gudaszewska</t>
  </si>
  <si>
    <t>ATLAS COPCO</t>
  </si>
  <si>
    <t>AVETA SISTEMI S.P.A.</t>
  </si>
  <si>
    <t>BALPACK</t>
  </si>
  <si>
    <t>BEAKELAND</t>
  </si>
  <si>
    <t>BERLING S.A.</t>
  </si>
  <si>
    <t>Bitzer</t>
  </si>
  <si>
    <t>BITZER Kuhlmaschinenbau</t>
  </si>
  <si>
    <t>BOEMA FOOD TECH</t>
  </si>
  <si>
    <t>BOOSTER</t>
  </si>
  <si>
    <t>Brematec</t>
  </si>
  <si>
    <t>BRIMA PACK</t>
  </si>
  <si>
    <t>CAGEN s.c.</t>
  </si>
  <si>
    <t>CAPP-PLAST</t>
  </si>
  <si>
    <t>Castell</t>
  </si>
  <si>
    <t>Champion Dorota Piotrowska</t>
  </si>
  <si>
    <t>Chłodnictwo Sp. j.</t>
  </si>
  <si>
    <t>CLAIRE FONTAINE</t>
  </si>
  <si>
    <t>COPELAND</t>
  </si>
  <si>
    <t>COTRADIS</t>
  </si>
  <si>
    <t>C-PACK</t>
  </si>
  <si>
    <t>DANFOSS</t>
  </si>
  <si>
    <t>DESA</t>
  </si>
  <si>
    <t>DEWULF</t>
  </si>
  <si>
    <t>DIERRE POZNAŃ Sp. z o.o</t>
  </si>
  <si>
    <t>DIGILAB TRAIDING</t>
  </si>
  <si>
    <t>DODGE</t>
  </si>
  <si>
    <t>DOFRA</t>
  </si>
  <si>
    <t>DREWMET</t>
  </si>
  <si>
    <t>Elagro-Export Sp. z o.o.</t>
  </si>
  <si>
    <t>EL-BO Piotr Wąsiewicz</t>
  </si>
  <si>
    <t>ELIWELL</t>
  </si>
  <si>
    <t>ELKAP</t>
  </si>
  <si>
    <t>Elkner-Service</t>
  </si>
  <si>
    <t>EPS System</t>
  </si>
  <si>
    <t>ERCmachinery</t>
  </si>
  <si>
    <t>Fabryka Wag KALISTO</t>
  </si>
  <si>
    <t>FANUC CORPORATION</t>
  </si>
  <si>
    <t>Felimpex Technika Ogrodnicza</t>
  </si>
  <si>
    <t>FENIX Systems Sp. z o.o.</t>
  </si>
  <si>
    <t>FINIS FOODPROCESSING</t>
  </si>
  <si>
    <t>FIRMA HANDLOWO-PRODUKCYJNA "DROZDEX"</t>
  </si>
  <si>
    <t>FISHBEIN</t>
  </si>
  <si>
    <t>FRANKE</t>
  </si>
  <si>
    <t>FRIGOR</t>
  </si>
  <si>
    <t>FRIGOTEC</t>
  </si>
  <si>
    <t>FRUIT CONTROL EQUIPMENTS</t>
  </si>
  <si>
    <t>GEA GOEDHART B.V.</t>
  </si>
  <si>
    <t>GEA Grasso B.V. s Hertogenbosh Netherlands</t>
  </si>
  <si>
    <t>GEPAR Grzegorz Cychowski</t>
  </si>
  <si>
    <t>GLOBALWAG</t>
  </si>
  <si>
    <t>GRAAFF</t>
  </si>
  <si>
    <t>GREEN POWER</t>
  </si>
  <si>
    <t>GUNTNER AG &amp; Co. KG</t>
  </si>
  <si>
    <t>HAJDUK Pieczarkarnia</t>
  </si>
  <si>
    <t>HEAT TRANSFER SYSTEMS</t>
  </si>
  <si>
    <t>HERBERT BV</t>
  </si>
  <si>
    <t>HITECH</t>
  </si>
  <si>
    <t>HTECH</t>
  </si>
  <si>
    <t>IGLOOCAR</t>
  </si>
  <si>
    <t>ILAPAK MUS</t>
  </si>
  <si>
    <t>Ilapak Sp. z o.o.</t>
  </si>
  <si>
    <t>INOCHŁOD</t>
  </si>
  <si>
    <t>INTERAGRA</t>
  </si>
  <si>
    <t>ISHIDA Europe</t>
  </si>
  <si>
    <t>ISOLCELL ITALIA JSC</t>
  </si>
  <si>
    <t>JAM</t>
  </si>
  <si>
    <t>K&amp;K Germany</t>
  </si>
  <si>
    <t>KH-KIPPER</t>
  </si>
  <si>
    <t>KLAUS PETER ZANDER</t>
  </si>
  <si>
    <t>KMK AGRO</t>
  </si>
  <si>
    <t>KONGSKILDE POLSKA SP. Z O.O.</t>
  </si>
  <si>
    <t>Królik Maszyny sadownicze</t>
  </si>
  <si>
    <t>KUHN Polska Sp. z o.o.</t>
  </si>
  <si>
    <t>LANDTECHNIK HALBERSTADT</t>
  </si>
  <si>
    <t>LIBNER</t>
  </si>
  <si>
    <t>LULA</t>
  </si>
  <si>
    <t>MAF AGROBOTIC</t>
  </si>
  <si>
    <t>Malow Sp. z o.o.</t>
  </si>
  <si>
    <t>MAN Truck&amp;Bus</t>
  </si>
  <si>
    <t>MANTER</t>
  </si>
  <si>
    <t>MARKEM-IMAJE LTD</t>
  </si>
  <si>
    <t>Marubeni Machinery Distribution Poland Sp. z o.o.</t>
  </si>
  <si>
    <t>MASTERCOOK</t>
  </si>
  <si>
    <t>MAZOWIECKIE CENTRUM MASZYN SADOWNICZYCH</t>
  </si>
  <si>
    <t>Mechanika Maszyn i Urządzeń Rolniczych Zdzisław Lechański</t>
  </si>
  <si>
    <t>MECHANIKA MASZYN RAFAŁ PANEK</t>
  </si>
  <si>
    <t>MEGA SP. Z O.O.</t>
  </si>
  <si>
    <t>Michoński Wojciech</t>
  </si>
  <si>
    <t>MOSKAL</t>
  </si>
  <si>
    <t>n.blossi</t>
  </si>
  <si>
    <t>NEMESIS INDUSTRIAL AUTOMATION</t>
  </si>
  <si>
    <t>NEPTUN</t>
  </si>
  <si>
    <t>NEWTEC</t>
  </si>
  <si>
    <t>Nowy Styl Sp. z o.o.</t>
  </si>
  <si>
    <t>Obróbka Drewna Bździuch Piotr</t>
  </si>
  <si>
    <t>Omnivent Sp. z o.o.</t>
  </si>
  <si>
    <t>P.P.H.U. INTER AGRA S.C.</t>
  </si>
  <si>
    <t>P.P.H.U. LAMAR</t>
  </si>
  <si>
    <t>P.P.H.U. Obróbka Mechaiczna Elementów Metalowych Maciejewski Roman</t>
  </si>
  <si>
    <t>P.P.U.H "DREWBIS" S.C. Z. Przerwa, A. Przerwa</t>
  </si>
  <si>
    <t>P.U.R. REM-Kotlin</t>
  </si>
  <si>
    <t>PAKOS</t>
  </si>
  <si>
    <t>PALBOX PLASTIC CONTAINER GmbH</t>
  </si>
  <si>
    <t>PALETOR</t>
  </si>
  <si>
    <t>Pasquali</t>
  </si>
  <si>
    <t>PHU TOMEX WODZIŃSKI TOMASZ</t>
  </si>
  <si>
    <t>PIGO</t>
  </si>
  <si>
    <t>POMECH Puck</t>
  </si>
  <si>
    <t>POM-EKO Sp. z o.o.</t>
  </si>
  <si>
    <t>Pomorski Ośrodek Maszynowy POM-EKO Sp. z o.o.</t>
  </si>
  <si>
    <t>PPHU COOL Daria Kalinowska</t>
  </si>
  <si>
    <t>PPHU EMPRO BŁAŻEJ KARDAS</t>
  </si>
  <si>
    <t>PPHU GAS-SYSTEMS</t>
  </si>
  <si>
    <t>PRECIMET H.C.E.</t>
  </si>
  <si>
    <t>PRODUKCJA STOLARSKA KOŚKA KAZIMIERZ</t>
  </si>
  <si>
    <t>Promark Sp. z o.o.</t>
  </si>
  <si>
    <t>PROMET-BIN Borucki Sp. j.</t>
  </si>
  <si>
    <t>PRO-PAK</t>
  </si>
  <si>
    <t>PW MORYS</t>
  </si>
  <si>
    <t>RAVAS</t>
  </si>
  <si>
    <t>Reflex</t>
  </si>
  <si>
    <t>REMPRODES Sp. z o.o.</t>
  </si>
  <si>
    <t>REMRODEX</t>
  </si>
  <si>
    <t>REWERA ZBIGNIEW REWERA</t>
  </si>
  <si>
    <t>REX-BUD Sp. z o.o.</t>
  </si>
  <si>
    <t>Richard larrington</t>
  </si>
  <si>
    <t>RICOE</t>
  </si>
  <si>
    <t>Rinstrum Europe GmbH</t>
  </si>
  <si>
    <t>ROCLA</t>
  </si>
  <si>
    <t>ROEN EST</t>
  </si>
  <si>
    <t>ROLMET Włocławek</t>
  </si>
  <si>
    <t>S&amp;B</t>
  </si>
  <si>
    <t>SACLARK Srl</t>
  </si>
  <si>
    <t>SACMI PACKAGING</t>
  </si>
  <si>
    <t>SAMSUNG</t>
  </si>
  <si>
    <t>SAR Grzegorz Sarnowski</t>
  </si>
  <si>
    <t>SAS PALBOX FRANCE</t>
  </si>
  <si>
    <t>SCHNEIDER ELECTRIC</t>
  </si>
  <si>
    <t>Schneider Rórdertechnik</t>
  </si>
  <si>
    <t>Schoeller Arca Systems</t>
  </si>
  <si>
    <t>Schoeller Arca Systems Sp. z o.o.</t>
  </si>
  <si>
    <t>Serwis Chłodniczy Dariusz Megas</t>
  </si>
  <si>
    <t>SIARCO</t>
  </si>
  <si>
    <t>SKAKO VIBRATION</t>
  </si>
  <si>
    <t>Soco Systems</t>
  </si>
  <si>
    <t>Soehnle Professional</t>
  </si>
  <si>
    <t>SORMA</t>
  </si>
  <si>
    <t>SORTER</t>
  </si>
  <si>
    <t>SYMACH</t>
  </si>
  <si>
    <t>SZUGAJEW-AGRI Piotr Szugajew</t>
  </si>
  <si>
    <t>Ślusarstwo Usługowo-Produkcyjne Piotr Kłoczewiak</t>
  </si>
  <si>
    <t>Świniarski Mirosław</t>
  </si>
  <si>
    <t>TAMTRON S.A.</t>
  </si>
  <si>
    <t>Technologie Magnetyczne</t>
  </si>
  <si>
    <t>TEE Motors</t>
  </si>
  <si>
    <t>TEPRO S.A.</t>
  </si>
  <si>
    <t>TERMOKEY</t>
  </si>
  <si>
    <t>TERMOPOL ICE Sp. z o.o.</t>
  </si>
  <si>
    <t>THERMOBILE INDUSTRIES</t>
  </si>
  <si>
    <t>THERMOLUX</t>
  </si>
  <si>
    <t>TICHILL ENGINEERING CO.LTD</t>
  </si>
  <si>
    <t>TOLSMA</t>
  </si>
  <si>
    <t>TT-Thermo King Sp. z o.o.</t>
  </si>
  <si>
    <t>ULMA</t>
  </si>
  <si>
    <t>ULMA CYE</t>
  </si>
  <si>
    <t>UNICHŁÓD Kosiarek Wiesław,Kiernozia</t>
  </si>
  <si>
    <t>Usługi Tartaczne i Handel Drewnem Stanisław Kołodziejczyk, Tadeusz Kołodziejczyk Spółka Jawna</t>
  </si>
  <si>
    <t>Van AMERONGEN</t>
  </si>
  <si>
    <t>Van Antwerpen Milieutechniek</t>
  </si>
  <si>
    <t>VENEMA AUTOMATION</t>
  </si>
  <si>
    <t>Verbruggen</t>
  </si>
  <si>
    <t>VIESSMANN</t>
  </si>
  <si>
    <t>VSS AGRO BV</t>
  </si>
  <si>
    <t>WAJSENEGER</t>
  </si>
  <si>
    <t>WAN</t>
  </si>
  <si>
    <t>WHIRLPOOL</t>
  </si>
  <si>
    <t>WIKPOL</t>
  </si>
  <si>
    <t>Wilo</t>
  </si>
  <si>
    <t>Z.P.H. Tomasz Pietrasik</t>
  </si>
  <si>
    <t>ZAGO</t>
  </si>
  <si>
    <t>Zakład Produkcyjno Handlowy Roman Beńko</t>
  </si>
  <si>
    <t>Zakład Ślusarski Andrzej Wesołek</t>
  </si>
  <si>
    <t>Zakład Ślusarski Wiesław Królik</t>
  </si>
  <si>
    <t>ZEBRA Technologies Corporation</t>
  </si>
  <si>
    <t>ZAŁĄCZNIK NR 12 DO WNIOSKU O PRZYZNANIE POMOCY FINANSOWEJ GRUPIE PRODUCENTÓW OWOCÓW I WARZYW, WSTĘPNIE UZNANEJ DO DNIA 4 KWIETNIA 2012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</si>
</sst>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  <numFmt numFmtId="173" formatCode="yyyy/mm/dd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7"/>
      <color indexed="8"/>
      <name val="Czcionka tekstu podstawowego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i/>
      <sz val="8"/>
      <color indexed="8"/>
      <name val="Symbol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b/>
      <sz val="8"/>
      <color theme="1"/>
      <name val="Arial"/>
      <family val="2"/>
    </font>
    <font>
      <i/>
      <sz val="7"/>
      <color theme="1"/>
      <name val="Arial"/>
      <family val="2"/>
    </font>
    <font>
      <i/>
      <sz val="7"/>
      <color theme="1"/>
      <name val="Czcionka tekstu podstawowego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Czcionka tekstu podstawowego"/>
      <family val="0"/>
    </font>
    <font>
      <i/>
      <sz val="8"/>
      <color theme="1"/>
      <name val="Symbol"/>
      <family val="1"/>
    </font>
    <font>
      <sz val="10"/>
      <color theme="1"/>
      <name val="Czcionka tekstu podstawowego"/>
      <family val="2"/>
    </font>
    <font>
      <i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3" borderId="10" xfId="51" applyFont="1" applyFill="1" applyBorder="1" applyAlignment="1">
      <alignment horizontal="center"/>
      <protection/>
    </xf>
    <xf numFmtId="1" fontId="62" fillId="0" borderId="11" xfId="0" applyNumberFormat="1" applyFont="1" applyFill="1" applyBorder="1" applyAlignment="1">
      <alignment wrapText="1"/>
    </xf>
    <xf numFmtId="49" fontId="62" fillId="0" borderId="11" xfId="0" applyNumberFormat="1" applyFont="1" applyFill="1" applyBorder="1" applyAlignment="1">
      <alignment wrapText="1"/>
    </xf>
    <xf numFmtId="4" fontId="62" fillId="0" borderId="11" xfId="0" applyNumberFormat="1" applyFont="1" applyFill="1" applyBorder="1" applyAlignment="1">
      <alignment wrapText="1"/>
    </xf>
    <xf numFmtId="0" fontId="4" fillId="33" borderId="10" xfId="51" applyFont="1" applyFill="1" applyBorder="1" applyAlignment="1">
      <alignment horizontal="center"/>
      <protection/>
    </xf>
    <xf numFmtId="49" fontId="62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63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wrapText="1"/>
    </xf>
    <xf numFmtId="0" fontId="63" fillId="0" borderId="13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62" fillId="0" borderId="0" xfId="0" applyNumberFormat="1" applyFont="1" applyFill="1" applyBorder="1" applyAlignment="1">
      <alignment wrapText="1"/>
    </xf>
    <xf numFmtId="1" fontId="62" fillId="0" borderId="0" xfId="0" applyNumberFormat="1" applyFont="1" applyFill="1" applyBorder="1" applyAlignment="1">
      <alignment wrapText="1"/>
    </xf>
    <xf numFmtId="4" fontId="62" fillId="0" borderId="0" xfId="0" applyNumberFormat="1" applyFont="1" applyFill="1" applyBorder="1" applyAlignment="1">
      <alignment wrapText="1"/>
    </xf>
    <xf numFmtId="49" fontId="6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9" fontId="65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NumberFormat="1" applyFont="1" applyFill="1" applyAlignment="1" applyProtection="1">
      <alignment/>
      <protection locked="0"/>
    </xf>
    <xf numFmtId="0" fontId="62" fillId="0" borderId="0" xfId="0" applyFont="1" applyFill="1" applyBorder="1" applyAlignment="1">
      <alignment wrapText="1"/>
    </xf>
    <xf numFmtId="0" fontId="67" fillId="0" borderId="0" xfId="0" applyFont="1" applyFill="1" applyAlignment="1">
      <alignment/>
    </xf>
    <xf numFmtId="49" fontId="67" fillId="0" borderId="0" xfId="0" applyNumberFormat="1" applyFont="1" applyFill="1" applyAlignment="1">
      <alignment wrapText="1"/>
    </xf>
    <xf numFmtId="0" fontId="62" fillId="0" borderId="0" xfId="0" applyFont="1" applyFill="1" applyAlignment="1">
      <alignment wrapText="1"/>
    </xf>
    <xf numFmtId="1" fontId="67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49" fontId="67" fillId="0" borderId="0" xfId="0" applyNumberFormat="1" applyFont="1" applyFill="1" applyAlignment="1">
      <alignment horizontal="center" wrapText="1"/>
    </xf>
    <xf numFmtId="0" fontId="67" fillId="0" borderId="0" xfId="0" applyFont="1" applyAlignment="1">
      <alignment horizontal="center" wrapText="1"/>
    </xf>
    <xf numFmtId="0" fontId="63" fillId="0" borderId="13" xfId="0" applyFont="1" applyFill="1" applyBorder="1" applyAlignment="1">
      <alignment horizontal="right" wrapText="1"/>
    </xf>
    <xf numFmtId="2" fontId="62" fillId="0" borderId="11" xfId="0" applyNumberFormat="1" applyFont="1" applyFill="1" applyBorder="1" applyAlignment="1">
      <alignment wrapText="1"/>
    </xf>
    <xf numFmtId="173" fontId="62" fillId="0" borderId="11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49" fontId="67" fillId="0" borderId="0" xfId="0" applyNumberFormat="1" applyFont="1" applyFill="1" applyAlignment="1">
      <alignment horizontal="center" wrapText="1"/>
    </xf>
    <xf numFmtId="49" fontId="6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5" xfId="0" applyNumberFormat="1" applyFont="1" applyFill="1" applyBorder="1" applyAlignment="1">
      <alignment wrapText="1"/>
    </xf>
    <xf numFmtId="49" fontId="6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62" fillId="0" borderId="18" xfId="0" applyNumberFormat="1" applyFont="1" applyFill="1" applyBorder="1" applyAlignment="1">
      <alignment wrapText="1"/>
    </xf>
    <xf numFmtId="173" fontId="62" fillId="0" borderId="18" xfId="0" applyNumberFormat="1" applyFont="1" applyFill="1" applyBorder="1" applyAlignment="1">
      <alignment wrapText="1"/>
    </xf>
    <xf numFmtId="4" fontId="6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62" fillId="0" borderId="13" xfId="0" applyNumberFormat="1" applyFont="1" applyFill="1" applyBorder="1" applyAlignment="1">
      <alignment wrapText="1"/>
    </xf>
    <xf numFmtId="173" fontId="62" fillId="0" borderId="13" xfId="0" applyNumberFormat="1" applyFont="1" applyFill="1" applyBorder="1" applyAlignment="1">
      <alignment wrapText="1"/>
    </xf>
    <xf numFmtId="14" fontId="62" fillId="0" borderId="13" xfId="0" applyNumberFormat="1" applyFont="1" applyFill="1" applyBorder="1" applyAlignment="1">
      <alignment wrapText="1"/>
    </xf>
    <xf numFmtId="14" fontId="62" fillId="0" borderId="18" xfId="0" applyNumberFormat="1" applyFont="1" applyFill="1" applyBorder="1" applyAlignment="1">
      <alignment wrapText="1"/>
    </xf>
    <xf numFmtId="14" fontId="62" fillId="0" borderId="11" xfId="0" applyNumberFormat="1" applyFont="1" applyFill="1" applyBorder="1" applyAlignment="1">
      <alignment wrapText="1"/>
    </xf>
    <xf numFmtId="49" fontId="62" fillId="0" borderId="11" xfId="0" applyNumberFormat="1" applyFont="1" applyBorder="1" applyAlignment="1">
      <alignment wrapText="1"/>
    </xf>
    <xf numFmtId="0" fontId="12" fillId="36" borderId="19" xfId="0" applyFont="1" applyFill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11" fillId="36" borderId="21" xfId="0" applyFont="1" applyFill="1" applyBorder="1" applyAlignment="1">
      <alignment horizontal="left" wrapText="1"/>
    </xf>
    <xf numFmtId="0" fontId="1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1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0" fontId="72" fillId="0" borderId="0" xfId="0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49" fontId="67" fillId="0" borderId="0" xfId="0" applyNumberFormat="1" applyFont="1" applyFill="1" applyAlignment="1">
      <alignment horizontal="center" wrapText="1"/>
    </xf>
    <xf numFmtId="0" fontId="67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74" fillId="0" borderId="0" xfId="0" applyFont="1" applyFill="1" applyAlignment="1">
      <alignment horizontal="center" wrapText="1"/>
    </xf>
    <xf numFmtId="0" fontId="75" fillId="0" borderId="0" xfId="0" applyFont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7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6" fillId="0" borderId="0" xfId="0" applyFont="1" applyFill="1" applyAlignment="1">
      <alignment horizontal="center" vertical="top" wrapText="1"/>
    </xf>
    <xf numFmtId="0" fontId="77" fillId="0" borderId="0" xfId="0" applyFont="1" applyAlignment="1">
      <alignment wrapText="1"/>
    </xf>
    <xf numFmtId="0" fontId="11" fillId="36" borderId="24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showGridLines="0" tabSelected="1" view="pageBreakPreview" zoomScale="90" zoomScaleNormal="90" zoomScaleSheetLayoutView="90" workbookViewId="0" topLeftCell="A1">
      <selection activeCell="H5" sqref="H5"/>
    </sheetView>
  </sheetViews>
  <sheetFormatPr defaultColWidth="8.796875" defaultRowHeight="14.25"/>
  <cols>
    <col min="1" max="1" width="3.5" style="10" customWidth="1"/>
    <col min="2" max="2" width="9.69921875" style="11" customWidth="1"/>
    <col min="3" max="3" width="12.5" style="11" customWidth="1"/>
    <col min="4" max="4" width="9.69921875" style="11" customWidth="1"/>
    <col min="5" max="5" width="9.3984375" style="11" customWidth="1"/>
    <col min="6" max="6" width="6.5" style="12" customWidth="1"/>
    <col min="7" max="7" width="7.09765625" style="11" customWidth="1"/>
    <col min="8" max="8" width="12.09765625" style="11" customWidth="1"/>
    <col min="9" max="9" width="12.8984375" style="11" customWidth="1"/>
    <col min="10" max="10" width="9.09765625" style="11" customWidth="1"/>
    <col min="11" max="11" width="13" style="11" customWidth="1"/>
    <col min="12" max="12" width="11.8984375" style="11" customWidth="1"/>
    <col min="13" max="13" width="10.3984375" style="11" customWidth="1"/>
    <col min="14" max="14" width="8.3984375" style="11" customWidth="1"/>
    <col min="15" max="15" width="11.5" style="56" customWidth="1"/>
    <col min="16" max="16" width="12.69921875" style="13" customWidth="1"/>
    <col min="17" max="17" width="13.09765625" style="9" customWidth="1"/>
    <col min="18" max="18" width="5.59765625" style="1" customWidth="1"/>
    <col min="19" max="16384" width="9" style="1" customWidth="1"/>
  </cols>
  <sheetData>
    <row r="1" spans="1:256" ht="18" customHeight="1">
      <c r="A1" s="102" t="s">
        <v>245</v>
      </c>
      <c r="B1" s="103"/>
      <c r="C1" s="103"/>
      <c r="D1" s="82"/>
      <c r="E1"/>
      <c r="F1"/>
      <c r="G1"/>
      <c r="H1" s="83"/>
      <c r="I1" s="84"/>
      <c r="J1" s="84"/>
      <c r="K1"/>
      <c r="L1"/>
      <c r="M1"/>
      <c r="N1"/>
      <c r="O1"/>
      <c r="P1"/>
      <c r="Q1" s="83"/>
      <c r="R1" s="84"/>
      <c r="S1"/>
      <c r="T1"/>
      <c r="U1"/>
      <c r="V1"/>
      <c r="W1" s="83"/>
      <c r="X1" s="84"/>
      <c r="Y1" s="84"/>
      <c r="Z1"/>
      <c r="AA1"/>
      <c r="AB1"/>
      <c r="AC1"/>
      <c r="AD1" s="83"/>
      <c r="AE1" s="84"/>
      <c r="AF1" s="84"/>
      <c r="AG1"/>
      <c r="AH1"/>
      <c r="AI1"/>
      <c r="AJ1"/>
      <c r="AK1" s="83"/>
      <c r="AL1" s="84"/>
      <c r="AM1" s="84"/>
      <c r="AN1"/>
      <c r="AO1"/>
      <c r="AP1"/>
      <c r="AQ1"/>
      <c r="AR1" s="83"/>
      <c r="AS1" s="84"/>
      <c r="AT1" s="84"/>
      <c r="AU1"/>
      <c r="AV1"/>
      <c r="AW1"/>
      <c r="AX1"/>
      <c r="AY1" s="83"/>
      <c r="AZ1" s="84"/>
      <c r="BA1" s="84"/>
      <c r="BB1"/>
      <c r="BC1"/>
      <c r="BD1"/>
      <c r="BE1"/>
      <c r="BF1" s="83"/>
      <c r="BG1" s="84"/>
      <c r="BH1" s="84"/>
      <c r="BI1"/>
      <c r="BJ1"/>
      <c r="BK1"/>
      <c r="BL1"/>
      <c r="BM1" s="83"/>
      <c r="BN1" s="84"/>
      <c r="BO1" s="84"/>
      <c r="BP1"/>
      <c r="BQ1"/>
      <c r="BR1"/>
      <c r="BS1"/>
      <c r="BT1" s="83"/>
      <c r="BU1" s="84"/>
      <c r="BV1" s="84"/>
      <c r="BW1"/>
      <c r="BX1"/>
      <c r="BY1"/>
      <c r="BZ1"/>
      <c r="CA1" s="83"/>
      <c r="CB1" s="84"/>
      <c r="CC1" s="84"/>
      <c r="CD1"/>
      <c r="CE1"/>
      <c r="CF1"/>
      <c r="CG1"/>
      <c r="CH1" s="83"/>
      <c r="CI1" s="84"/>
      <c r="CJ1" s="84"/>
      <c r="CK1"/>
      <c r="CL1"/>
      <c r="CM1"/>
      <c r="CN1"/>
      <c r="CO1" s="83"/>
      <c r="CP1" s="84"/>
      <c r="CQ1" s="84"/>
      <c r="CR1"/>
      <c r="CS1"/>
      <c r="CT1"/>
      <c r="CU1"/>
      <c r="CV1" s="83"/>
      <c r="CW1" s="84"/>
      <c r="CX1" s="84"/>
      <c r="CY1"/>
      <c r="CZ1"/>
      <c r="DA1"/>
      <c r="DB1"/>
      <c r="DC1" s="83"/>
      <c r="DD1" s="84"/>
      <c r="DE1" s="84"/>
      <c r="DF1"/>
      <c r="DG1"/>
      <c r="DH1"/>
      <c r="DI1"/>
      <c r="DJ1" s="83"/>
      <c r="DK1" s="84"/>
      <c r="DL1" s="84"/>
      <c r="DM1"/>
      <c r="DN1"/>
      <c r="DO1"/>
      <c r="DP1"/>
      <c r="DQ1" s="83"/>
      <c r="DR1" s="84"/>
      <c r="DS1" s="84"/>
      <c r="DT1"/>
      <c r="DU1"/>
      <c r="DV1"/>
      <c r="DW1"/>
      <c r="DX1" s="83"/>
      <c r="DY1" s="84"/>
      <c r="DZ1" s="84"/>
      <c r="EA1"/>
      <c r="EB1"/>
      <c r="EC1"/>
      <c r="ED1"/>
      <c r="EE1" s="83"/>
      <c r="EF1" s="84"/>
      <c r="EG1" s="84"/>
      <c r="EH1"/>
      <c r="EI1"/>
      <c r="EJ1"/>
      <c r="EK1"/>
      <c r="EL1" s="83"/>
      <c r="EM1" s="84"/>
      <c r="EN1" s="84"/>
      <c r="EO1"/>
      <c r="EP1"/>
      <c r="EQ1"/>
      <c r="ER1"/>
      <c r="ES1" s="83"/>
      <c r="ET1" s="84"/>
      <c r="EU1" s="84"/>
      <c r="EV1"/>
      <c r="EW1"/>
      <c r="EX1"/>
      <c r="EY1"/>
      <c r="EZ1" s="83"/>
      <c r="FA1" s="84"/>
      <c r="FB1" s="84"/>
      <c r="FC1"/>
      <c r="FD1"/>
      <c r="FE1"/>
      <c r="FF1"/>
      <c r="FG1" s="83"/>
      <c r="FH1" s="84"/>
      <c r="FI1" s="84"/>
      <c r="FJ1"/>
      <c r="FK1"/>
      <c r="FL1"/>
      <c r="FM1"/>
      <c r="FN1" s="83"/>
      <c r="FO1" s="84"/>
      <c r="FP1" s="84"/>
      <c r="FQ1"/>
      <c r="FR1"/>
      <c r="FS1"/>
      <c r="FT1"/>
      <c r="FU1" s="83"/>
      <c r="FV1" s="84"/>
      <c r="FW1" s="84"/>
      <c r="FX1"/>
      <c r="FY1"/>
      <c r="FZ1"/>
      <c r="GA1"/>
      <c r="GB1" s="83"/>
      <c r="GC1" s="84"/>
      <c r="GD1" s="84"/>
      <c r="GE1"/>
      <c r="GF1"/>
      <c r="GG1"/>
      <c r="GH1"/>
      <c r="GI1" s="83"/>
      <c r="GJ1" s="84"/>
      <c r="GK1" s="84"/>
      <c r="GL1"/>
      <c r="GM1"/>
      <c r="GN1"/>
      <c r="GO1"/>
      <c r="GP1" s="83"/>
      <c r="GQ1" s="84"/>
      <c r="GR1" s="84"/>
      <c r="GS1"/>
      <c r="GT1"/>
      <c r="GU1"/>
      <c r="GV1"/>
      <c r="GW1" s="83"/>
      <c r="GX1" s="84"/>
      <c r="GY1" s="84"/>
      <c r="GZ1"/>
      <c r="HA1"/>
      <c r="HB1"/>
      <c r="HC1"/>
      <c r="HD1" s="83"/>
      <c r="HE1" s="84"/>
      <c r="HF1" s="84"/>
      <c r="HG1"/>
      <c r="HH1"/>
      <c r="HI1"/>
      <c r="HJ1"/>
      <c r="HK1" s="83"/>
      <c r="HL1" s="84"/>
      <c r="HM1" s="84"/>
      <c r="HN1"/>
      <c r="HO1"/>
      <c r="HP1"/>
      <c r="HQ1"/>
      <c r="HR1" s="83"/>
      <c r="HS1" s="84"/>
      <c r="HT1" s="84"/>
      <c r="HU1"/>
      <c r="HV1"/>
      <c r="HW1"/>
      <c r="HX1"/>
      <c r="HY1" s="83"/>
      <c r="HZ1" s="84"/>
      <c r="IA1" s="84"/>
      <c r="IB1"/>
      <c r="IC1"/>
      <c r="ID1"/>
      <c r="IE1"/>
      <c r="IF1" s="83"/>
      <c r="IG1" s="84"/>
      <c r="IH1" s="84"/>
      <c r="II1"/>
      <c r="IJ1"/>
      <c r="IK1"/>
      <c r="IL1"/>
      <c r="IM1" s="83"/>
      <c r="IN1" s="84"/>
      <c r="IO1" s="84"/>
      <c r="IP1"/>
      <c r="IQ1"/>
      <c r="IR1"/>
      <c r="IS1"/>
      <c r="IT1" s="83"/>
      <c r="IU1" s="84"/>
      <c r="IV1" s="84"/>
    </row>
    <row r="2" spans="1:256" ht="29.25" customHeight="1" thickBot="1">
      <c r="A2" s="85" t="s">
        <v>475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57"/>
      <c r="S2"/>
      <c r="T2"/>
      <c r="U2"/>
      <c r="V2"/>
      <c r="W2" s="15"/>
      <c r="X2" s="16"/>
      <c r="Y2" s="16"/>
      <c r="Z2"/>
      <c r="AA2"/>
      <c r="AB2"/>
      <c r="AC2"/>
      <c r="AD2" s="15"/>
      <c r="AE2" s="16"/>
      <c r="AF2" s="16"/>
      <c r="AG2"/>
      <c r="AH2"/>
      <c r="AI2"/>
      <c r="AJ2"/>
      <c r="AK2" s="15"/>
      <c r="AL2" s="16"/>
      <c r="AM2" s="16"/>
      <c r="AN2"/>
      <c r="AO2"/>
      <c r="AP2"/>
      <c r="AQ2"/>
      <c r="AR2" s="15"/>
      <c r="AS2" s="16"/>
      <c r="AT2" s="16"/>
      <c r="AU2"/>
      <c r="AV2"/>
      <c r="AW2"/>
      <c r="AX2"/>
      <c r="AY2" s="15"/>
      <c r="AZ2" s="16"/>
      <c r="BA2" s="16"/>
      <c r="BB2"/>
      <c r="BC2"/>
      <c r="BD2"/>
      <c r="BE2"/>
      <c r="BF2" s="15"/>
      <c r="BG2" s="16"/>
      <c r="BH2" s="16"/>
      <c r="BI2"/>
      <c r="BJ2"/>
      <c r="BK2"/>
      <c r="BL2"/>
      <c r="BM2" s="15"/>
      <c r="BN2" s="16"/>
      <c r="BO2" s="16"/>
      <c r="BP2"/>
      <c r="BQ2"/>
      <c r="BR2"/>
      <c r="BS2"/>
      <c r="BT2" s="15"/>
      <c r="BU2" s="16"/>
      <c r="BV2" s="16"/>
      <c r="BW2"/>
      <c r="BX2"/>
      <c r="BY2"/>
      <c r="BZ2"/>
      <c r="CA2" s="15"/>
      <c r="CB2" s="16"/>
      <c r="CC2" s="16"/>
      <c r="CD2"/>
      <c r="CE2"/>
      <c r="CF2"/>
      <c r="CG2"/>
      <c r="CH2" s="15"/>
      <c r="CI2" s="16"/>
      <c r="CJ2" s="16"/>
      <c r="CK2"/>
      <c r="CL2"/>
      <c r="CM2"/>
      <c r="CN2"/>
      <c r="CO2" s="15"/>
      <c r="CP2" s="16"/>
      <c r="CQ2" s="16"/>
      <c r="CR2"/>
      <c r="CS2"/>
      <c r="CT2"/>
      <c r="CU2"/>
      <c r="CV2" s="15"/>
      <c r="CW2" s="16"/>
      <c r="CX2" s="16"/>
      <c r="CY2"/>
      <c r="CZ2"/>
      <c r="DA2"/>
      <c r="DB2"/>
      <c r="DC2" s="15"/>
      <c r="DD2" s="16"/>
      <c r="DE2" s="16"/>
      <c r="DF2"/>
      <c r="DG2"/>
      <c r="DH2"/>
      <c r="DI2"/>
      <c r="DJ2" s="15"/>
      <c r="DK2" s="16"/>
      <c r="DL2" s="16"/>
      <c r="DM2"/>
      <c r="DN2"/>
      <c r="DO2"/>
      <c r="DP2"/>
      <c r="DQ2" s="15"/>
      <c r="DR2" s="16"/>
      <c r="DS2" s="16"/>
      <c r="DT2"/>
      <c r="DU2"/>
      <c r="DV2"/>
      <c r="DW2"/>
      <c r="DX2" s="15"/>
      <c r="DY2" s="16"/>
      <c r="DZ2" s="16"/>
      <c r="EA2"/>
      <c r="EB2"/>
      <c r="EC2"/>
      <c r="ED2"/>
      <c r="EE2" s="15"/>
      <c r="EF2" s="16"/>
      <c r="EG2" s="16"/>
      <c r="EH2"/>
      <c r="EI2"/>
      <c r="EJ2"/>
      <c r="EK2"/>
      <c r="EL2" s="15"/>
      <c r="EM2" s="16"/>
      <c r="EN2" s="16"/>
      <c r="EO2"/>
      <c r="EP2"/>
      <c r="EQ2"/>
      <c r="ER2"/>
      <c r="ES2" s="15"/>
      <c r="ET2" s="16"/>
      <c r="EU2" s="16"/>
      <c r="EV2"/>
      <c r="EW2"/>
      <c r="EX2"/>
      <c r="EY2"/>
      <c r="EZ2" s="15"/>
      <c r="FA2" s="16"/>
      <c r="FB2" s="16"/>
      <c r="FC2"/>
      <c r="FD2"/>
      <c r="FE2"/>
      <c r="FF2"/>
      <c r="FG2" s="15"/>
      <c r="FH2" s="16"/>
      <c r="FI2" s="16"/>
      <c r="FJ2"/>
      <c r="FK2"/>
      <c r="FL2"/>
      <c r="FM2"/>
      <c r="FN2" s="15"/>
      <c r="FO2" s="16"/>
      <c r="FP2" s="16"/>
      <c r="FQ2"/>
      <c r="FR2"/>
      <c r="FS2"/>
      <c r="FT2"/>
      <c r="FU2" s="15"/>
      <c r="FV2" s="16"/>
      <c r="FW2" s="16"/>
      <c r="FX2"/>
      <c r="FY2"/>
      <c r="FZ2"/>
      <c r="GA2"/>
      <c r="GB2" s="15"/>
      <c r="GC2" s="16"/>
      <c r="GD2" s="16"/>
      <c r="GE2"/>
      <c r="GF2"/>
      <c r="GG2"/>
      <c r="GH2"/>
      <c r="GI2" s="15"/>
      <c r="GJ2" s="16"/>
      <c r="GK2" s="16"/>
      <c r="GL2"/>
      <c r="GM2"/>
      <c r="GN2"/>
      <c r="GO2"/>
      <c r="GP2" s="15"/>
      <c r="GQ2" s="16"/>
      <c r="GR2" s="16"/>
      <c r="GS2"/>
      <c r="GT2"/>
      <c r="GU2"/>
      <c r="GV2"/>
      <c r="GW2" s="15"/>
      <c r="GX2" s="16"/>
      <c r="GY2" s="16"/>
      <c r="GZ2"/>
      <c r="HA2"/>
      <c r="HB2"/>
      <c r="HC2"/>
      <c r="HD2" s="15"/>
      <c r="HE2" s="16"/>
      <c r="HF2" s="16"/>
      <c r="HG2"/>
      <c r="HH2"/>
      <c r="HI2"/>
      <c r="HJ2"/>
      <c r="HK2" s="15"/>
      <c r="HL2" s="16"/>
      <c r="HM2" s="16"/>
      <c r="HN2"/>
      <c r="HO2"/>
      <c r="HP2"/>
      <c r="HQ2"/>
      <c r="HR2" s="15"/>
      <c r="HS2" s="16"/>
      <c r="HT2" s="16"/>
      <c r="HU2"/>
      <c r="HV2"/>
      <c r="HW2"/>
      <c r="HX2"/>
      <c r="HY2" s="15"/>
      <c r="HZ2" s="16"/>
      <c r="IA2" s="16"/>
      <c r="IB2"/>
      <c r="IC2"/>
      <c r="ID2"/>
      <c r="IE2"/>
      <c r="IF2" s="15"/>
      <c r="IG2" s="16"/>
      <c r="IH2" s="16"/>
      <c r="II2"/>
      <c r="IJ2"/>
      <c r="IK2"/>
      <c r="IL2"/>
      <c r="IM2" s="15"/>
      <c r="IN2" s="16"/>
      <c r="IO2" s="16"/>
      <c r="IP2"/>
      <c r="IQ2"/>
      <c r="IR2"/>
      <c r="IS2"/>
      <c r="IT2" s="15"/>
      <c r="IU2" s="16"/>
      <c r="IV2" s="16"/>
    </row>
    <row r="3" spans="1:256" ht="17.25" customHeight="1" thickBot="1">
      <c r="A3" s="106" t="s">
        <v>244</v>
      </c>
      <c r="B3" s="107"/>
      <c r="C3" s="107"/>
      <c r="D3" s="107"/>
      <c r="E3" s="108"/>
      <c r="F3" s="108"/>
      <c r="G3" s="109"/>
      <c r="H3" s="15"/>
      <c r="I3" s="16"/>
      <c r="J3" s="16"/>
      <c r="K3" s="17"/>
      <c r="L3" s="17"/>
      <c r="M3" s="17"/>
      <c r="N3" s="17"/>
      <c r="O3" s="17"/>
      <c r="P3" s="17"/>
      <c r="Q3" s="15"/>
      <c r="R3" s="16"/>
      <c r="S3"/>
      <c r="T3"/>
      <c r="U3"/>
      <c r="V3"/>
      <c r="W3" s="15"/>
      <c r="X3" s="16"/>
      <c r="Y3" s="16"/>
      <c r="Z3"/>
      <c r="AA3"/>
      <c r="AB3"/>
      <c r="AC3"/>
      <c r="AD3" s="15"/>
      <c r="AE3" s="16"/>
      <c r="AF3" s="16"/>
      <c r="AG3"/>
      <c r="AH3"/>
      <c r="AI3"/>
      <c r="AJ3"/>
      <c r="AK3" s="15"/>
      <c r="AL3" s="16"/>
      <c r="AM3" s="16"/>
      <c r="AN3"/>
      <c r="AO3"/>
      <c r="AP3"/>
      <c r="AQ3"/>
      <c r="AR3" s="15"/>
      <c r="AS3" s="16"/>
      <c r="AT3" s="16"/>
      <c r="AU3"/>
      <c r="AV3"/>
      <c r="AW3"/>
      <c r="AX3"/>
      <c r="AY3" s="15"/>
      <c r="AZ3" s="16"/>
      <c r="BA3" s="16"/>
      <c r="BB3"/>
      <c r="BC3"/>
      <c r="BD3"/>
      <c r="BE3"/>
      <c r="BF3" s="15"/>
      <c r="BG3" s="16"/>
      <c r="BH3" s="16"/>
      <c r="BI3"/>
      <c r="BJ3"/>
      <c r="BK3"/>
      <c r="BL3"/>
      <c r="BM3" s="15"/>
      <c r="BN3" s="16"/>
      <c r="BO3" s="16"/>
      <c r="BP3"/>
      <c r="BQ3"/>
      <c r="BR3"/>
      <c r="BS3"/>
      <c r="BT3" s="15"/>
      <c r="BU3" s="16"/>
      <c r="BV3" s="16"/>
      <c r="BW3"/>
      <c r="BX3"/>
      <c r="BY3"/>
      <c r="BZ3"/>
      <c r="CA3" s="15"/>
      <c r="CB3" s="16"/>
      <c r="CC3" s="16"/>
      <c r="CD3"/>
      <c r="CE3"/>
      <c r="CF3"/>
      <c r="CG3"/>
      <c r="CH3" s="15"/>
      <c r="CI3" s="16"/>
      <c r="CJ3" s="16"/>
      <c r="CK3"/>
      <c r="CL3"/>
      <c r="CM3"/>
      <c r="CN3"/>
      <c r="CO3" s="15"/>
      <c r="CP3" s="16"/>
      <c r="CQ3" s="16"/>
      <c r="CR3"/>
      <c r="CS3"/>
      <c r="CT3"/>
      <c r="CU3"/>
      <c r="CV3" s="15"/>
      <c r="CW3" s="16"/>
      <c r="CX3" s="16"/>
      <c r="CY3"/>
      <c r="CZ3"/>
      <c r="DA3"/>
      <c r="DB3"/>
      <c r="DC3" s="15"/>
      <c r="DD3" s="16"/>
      <c r="DE3" s="16"/>
      <c r="DF3"/>
      <c r="DG3"/>
      <c r="DH3"/>
      <c r="DI3"/>
      <c r="DJ3" s="15"/>
      <c r="DK3" s="16"/>
      <c r="DL3" s="16"/>
      <c r="DM3"/>
      <c r="DN3"/>
      <c r="DO3"/>
      <c r="DP3"/>
      <c r="DQ3" s="15"/>
      <c r="DR3" s="16"/>
      <c r="DS3" s="16"/>
      <c r="DT3"/>
      <c r="DU3"/>
      <c r="DV3"/>
      <c r="DW3"/>
      <c r="DX3" s="15"/>
      <c r="DY3" s="16"/>
      <c r="DZ3" s="16"/>
      <c r="EA3"/>
      <c r="EB3"/>
      <c r="EC3"/>
      <c r="ED3"/>
      <c r="EE3" s="15"/>
      <c r="EF3" s="16"/>
      <c r="EG3" s="16"/>
      <c r="EH3"/>
      <c r="EI3"/>
      <c r="EJ3"/>
      <c r="EK3"/>
      <c r="EL3" s="15"/>
      <c r="EM3" s="16"/>
      <c r="EN3" s="16"/>
      <c r="EO3"/>
      <c r="EP3"/>
      <c r="EQ3"/>
      <c r="ER3"/>
      <c r="ES3" s="15"/>
      <c r="ET3" s="16"/>
      <c r="EU3" s="16"/>
      <c r="EV3"/>
      <c r="EW3"/>
      <c r="EX3"/>
      <c r="EY3"/>
      <c r="EZ3" s="15"/>
      <c r="FA3" s="16"/>
      <c r="FB3" s="16"/>
      <c r="FC3"/>
      <c r="FD3"/>
      <c r="FE3"/>
      <c r="FF3"/>
      <c r="FG3" s="15"/>
      <c r="FH3" s="16"/>
      <c r="FI3" s="16"/>
      <c r="FJ3"/>
      <c r="FK3"/>
      <c r="FL3"/>
      <c r="FM3"/>
      <c r="FN3" s="15"/>
      <c r="FO3" s="16"/>
      <c r="FP3" s="16"/>
      <c r="FQ3"/>
      <c r="FR3"/>
      <c r="FS3"/>
      <c r="FT3"/>
      <c r="FU3" s="15"/>
      <c r="FV3" s="16"/>
      <c r="FW3" s="16"/>
      <c r="FX3"/>
      <c r="FY3"/>
      <c r="FZ3"/>
      <c r="GA3"/>
      <c r="GB3" s="15"/>
      <c r="GC3" s="16"/>
      <c r="GD3" s="16"/>
      <c r="GE3"/>
      <c r="GF3"/>
      <c r="GG3"/>
      <c r="GH3"/>
      <c r="GI3" s="15"/>
      <c r="GJ3" s="16"/>
      <c r="GK3" s="16"/>
      <c r="GL3"/>
      <c r="GM3"/>
      <c r="GN3"/>
      <c r="GO3"/>
      <c r="GP3" s="15"/>
      <c r="GQ3" s="16"/>
      <c r="GR3" s="16"/>
      <c r="GS3"/>
      <c r="GT3"/>
      <c r="GU3"/>
      <c r="GV3"/>
      <c r="GW3" s="15"/>
      <c r="GX3" s="16"/>
      <c r="GY3" s="16"/>
      <c r="GZ3"/>
      <c r="HA3"/>
      <c r="HB3"/>
      <c r="HC3"/>
      <c r="HD3" s="15"/>
      <c r="HE3" s="16"/>
      <c r="HF3" s="16"/>
      <c r="HG3"/>
      <c r="HH3"/>
      <c r="HI3"/>
      <c r="HJ3"/>
      <c r="HK3" s="15"/>
      <c r="HL3" s="16"/>
      <c r="HM3" s="16"/>
      <c r="HN3"/>
      <c r="HO3"/>
      <c r="HP3"/>
      <c r="HQ3"/>
      <c r="HR3" s="15"/>
      <c r="HS3" s="16"/>
      <c r="HT3" s="16"/>
      <c r="HU3"/>
      <c r="HV3"/>
      <c r="HW3"/>
      <c r="HX3"/>
      <c r="HY3" s="15"/>
      <c r="HZ3" s="16"/>
      <c r="IA3" s="16"/>
      <c r="IB3"/>
      <c r="IC3"/>
      <c r="ID3"/>
      <c r="IE3"/>
      <c r="IF3" s="15"/>
      <c r="IG3" s="16"/>
      <c r="IH3" s="16"/>
      <c r="II3"/>
      <c r="IJ3"/>
      <c r="IK3"/>
      <c r="IL3"/>
      <c r="IM3" s="15"/>
      <c r="IN3" s="16"/>
      <c r="IO3" s="16"/>
      <c r="IP3"/>
      <c r="IQ3"/>
      <c r="IR3"/>
      <c r="IS3"/>
      <c r="IT3" s="15"/>
      <c r="IU3" s="16"/>
      <c r="IV3" s="16"/>
    </row>
    <row r="4" spans="1:17" ht="21" customHeight="1">
      <c r="A4" s="72" t="s">
        <v>264</v>
      </c>
      <c r="B4" s="73"/>
      <c r="C4" s="73"/>
      <c r="D4" s="74"/>
      <c r="E4" s="74"/>
      <c r="F4" s="74"/>
      <c r="G4" s="75"/>
      <c r="H4" s="18"/>
      <c r="I4" s="18"/>
      <c r="J4" s="18"/>
      <c r="K4" s="8"/>
      <c r="L4" s="19"/>
      <c r="M4" s="19"/>
      <c r="N4" s="8"/>
      <c r="O4" s="8"/>
      <c r="P4" s="8"/>
      <c r="Q4" s="20"/>
    </row>
    <row r="5" spans="1:17" ht="21" customHeight="1" thickBot="1">
      <c r="A5" s="76" t="s">
        <v>265</v>
      </c>
      <c r="B5" s="77"/>
      <c r="C5" s="77"/>
      <c r="D5" s="77"/>
      <c r="E5" s="78"/>
      <c r="F5" s="78"/>
      <c r="G5" s="79"/>
      <c r="H5" s="21"/>
      <c r="I5" s="21"/>
      <c r="J5" s="21"/>
      <c r="K5" s="21"/>
      <c r="L5" s="21"/>
      <c r="M5" s="21"/>
      <c r="N5" s="21"/>
      <c r="O5" s="21"/>
      <c r="P5" s="23"/>
      <c r="Q5" s="20"/>
    </row>
    <row r="6" spans="1:17" ht="11.25" customHeight="1">
      <c r="A6" s="25"/>
      <c r="B6" s="24"/>
      <c r="C6" s="24"/>
      <c r="D6" s="24"/>
      <c r="E6" s="21"/>
      <c r="F6" s="22"/>
      <c r="G6" s="21"/>
      <c r="H6" s="21"/>
      <c r="I6" s="21"/>
      <c r="J6" s="21"/>
      <c r="K6" s="21"/>
      <c r="L6" s="21"/>
      <c r="M6" s="21"/>
      <c r="N6" s="21"/>
      <c r="O6" s="21"/>
      <c r="P6" s="23"/>
      <c r="Q6" s="20"/>
    </row>
    <row r="7" spans="1:17" ht="19.5" customHeight="1">
      <c r="A7" s="25"/>
      <c r="B7" s="80" t="s">
        <v>252</v>
      </c>
      <c r="C7" s="81"/>
      <c r="D7" s="81"/>
      <c r="E7" s="81"/>
      <c r="F7" s="81"/>
      <c r="G7" s="81"/>
      <c r="H7" s="82"/>
      <c r="I7" s="82"/>
      <c r="J7" s="82"/>
      <c r="K7" s="82"/>
      <c r="L7" s="82"/>
      <c r="M7" s="82"/>
      <c r="N7" s="82"/>
      <c r="O7" s="82"/>
      <c r="P7" s="82"/>
      <c r="Q7" s="20"/>
    </row>
    <row r="8" spans="1:17" ht="23.25" customHeight="1">
      <c r="A8" s="25"/>
      <c r="B8" s="46"/>
      <c r="C8" s="47"/>
      <c r="D8" s="110" t="s">
        <v>258</v>
      </c>
      <c r="E8" s="111"/>
      <c r="F8" s="111"/>
      <c r="G8" s="111"/>
      <c r="H8" s="111"/>
      <c r="I8" s="111"/>
      <c r="J8" s="111"/>
      <c r="K8" s="111"/>
      <c r="L8" s="111"/>
      <c r="M8" s="111"/>
      <c r="N8" s="45"/>
      <c r="O8" s="57"/>
      <c r="P8" s="45"/>
      <c r="Q8" s="20"/>
    </row>
    <row r="9" spans="1:17" ht="27.75" customHeight="1">
      <c r="A9" s="90" t="s">
        <v>257</v>
      </c>
      <c r="B9" s="91"/>
      <c r="C9" s="91"/>
      <c r="D9" s="91"/>
      <c r="E9" s="9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9" customHeight="1">
      <c r="A10" s="90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4.5" customHeight="1">
      <c r="A11" s="25"/>
      <c r="B11" s="24"/>
      <c r="C11" s="24"/>
      <c r="D11" s="24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20"/>
    </row>
    <row r="12" spans="1:18" s="34" customFormat="1" ht="67.5">
      <c r="A12" s="29" t="s">
        <v>246</v>
      </c>
      <c r="B12" s="30" t="s">
        <v>218</v>
      </c>
      <c r="C12" s="30" t="s">
        <v>219</v>
      </c>
      <c r="D12" s="30" t="s">
        <v>222</v>
      </c>
      <c r="E12" s="30" t="s">
        <v>223</v>
      </c>
      <c r="F12" s="31" t="s">
        <v>216</v>
      </c>
      <c r="G12" s="30" t="s">
        <v>215</v>
      </c>
      <c r="H12" s="30" t="s">
        <v>224</v>
      </c>
      <c r="I12" s="30" t="s">
        <v>225</v>
      </c>
      <c r="J12" s="30" t="s">
        <v>221</v>
      </c>
      <c r="K12" s="30" t="s">
        <v>226</v>
      </c>
      <c r="L12" s="30" t="s">
        <v>253</v>
      </c>
      <c r="M12" s="59" t="s">
        <v>220</v>
      </c>
      <c r="N12" s="65" t="s">
        <v>260</v>
      </c>
      <c r="O12" s="65" t="s">
        <v>263</v>
      </c>
      <c r="P12" s="32" t="s">
        <v>261</v>
      </c>
      <c r="Q12" s="61" t="s">
        <v>228</v>
      </c>
      <c r="R12" s="33"/>
    </row>
    <row r="13" spans="1:17" s="39" customFormat="1" ht="9.75">
      <c r="A13" s="35" t="s">
        <v>229</v>
      </c>
      <c r="B13" s="36" t="s">
        <v>230</v>
      </c>
      <c r="C13" s="37" t="s">
        <v>231</v>
      </c>
      <c r="D13" s="37" t="s">
        <v>232</v>
      </c>
      <c r="E13" s="37" t="s">
        <v>233</v>
      </c>
      <c r="F13" s="37" t="s">
        <v>234</v>
      </c>
      <c r="G13" s="37" t="s">
        <v>235</v>
      </c>
      <c r="H13" s="37" t="s">
        <v>236</v>
      </c>
      <c r="I13" s="37" t="s">
        <v>237</v>
      </c>
      <c r="J13" s="37" t="s">
        <v>238</v>
      </c>
      <c r="K13" s="37" t="s">
        <v>239</v>
      </c>
      <c r="L13" s="37" t="s">
        <v>240</v>
      </c>
      <c r="M13" s="38" t="s">
        <v>241</v>
      </c>
      <c r="N13" s="35" t="s">
        <v>242</v>
      </c>
      <c r="O13" s="35" t="s">
        <v>243</v>
      </c>
      <c r="P13" s="35" t="s">
        <v>247</v>
      </c>
      <c r="Q13" s="62" t="s">
        <v>262</v>
      </c>
    </row>
    <row r="14" spans="1:17" ht="13.5" customHeight="1">
      <c r="A14" s="14">
        <v>1</v>
      </c>
      <c r="B14" s="7"/>
      <c r="C14" s="4"/>
      <c r="D14" s="4"/>
      <c r="E14" s="4"/>
      <c r="F14" s="3"/>
      <c r="G14" s="4"/>
      <c r="H14" s="4"/>
      <c r="I14" s="4"/>
      <c r="J14" s="4"/>
      <c r="K14" s="4"/>
      <c r="L14" s="54"/>
      <c r="M14" s="60"/>
      <c r="N14" s="66"/>
      <c r="O14" s="68"/>
      <c r="P14" s="67"/>
      <c r="Q14" s="7"/>
    </row>
    <row r="15" spans="1:17" ht="14.25">
      <c r="A15" s="14">
        <v>2</v>
      </c>
      <c r="B15" s="7"/>
      <c r="C15" s="4"/>
      <c r="D15" s="4"/>
      <c r="E15" s="4"/>
      <c r="F15" s="3"/>
      <c r="G15" s="4"/>
      <c r="H15" s="4"/>
      <c r="I15" s="4"/>
      <c r="J15" s="4"/>
      <c r="K15" s="4"/>
      <c r="L15" s="54"/>
      <c r="M15" s="4"/>
      <c r="N15" s="63"/>
      <c r="O15" s="69"/>
      <c r="P15" s="64"/>
      <c r="Q15" s="4"/>
    </row>
    <row r="16" spans="1:17" ht="14.25">
      <c r="A16" s="14">
        <v>3</v>
      </c>
      <c r="B16" s="7"/>
      <c r="C16" s="4"/>
      <c r="D16" s="4"/>
      <c r="E16" s="4"/>
      <c r="F16" s="3"/>
      <c r="G16" s="4"/>
      <c r="H16" s="4"/>
      <c r="I16" s="4"/>
      <c r="J16" s="4"/>
      <c r="K16" s="4"/>
      <c r="L16" s="54"/>
      <c r="M16" s="4"/>
      <c r="N16" s="5"/>
      <c r="O16" s="70"/>
      <c r="P16" s="55"/>
      <c r="Q16" s="4"/>
    </row>
    <row r="17" spans="1:17" ht="14.25">
      <c r="A17" s="14">
        <v>4</v>
      </c>
      <c r="B17" s="7"/>
      <c r="C17" s="4"/>
      <c r="D17" s="4"/>
      <c r="E17" s="4"/>
      <c r="F17" s="3"/>
      <c r="G17" s="4"/>
      <c r="H17" s="4"/>
      <c r="I17" s="4"/>
      <c r="J17" s="4"/>
      <c r="K17" s="4"/>
      <c r="L17" s="54"/>
      <c r="M17" s="4"/>
      <c r="N17" s="5"/>
      <c r="O17" s="70"/>
      <c r="P17" s="55"/>
      <c r="Q17" s="4"/>
    </row>
    <row r="18" spans="1:17" ht="14.25">
      <c r="A18" s="14">
        <v>5</v>
      </c>
      <c r="B18" s="7"/>
      <c r="C18" s="4"/>
      <c r="D18" s="4"/>
      <c r="E18" s="4"/>
      <c r="F18" s="3"/>
      <c r="G18" s="4"/>
      <c r="H18" s="4"/>
      <c r="I18" s="4"/>
      <c r="J18" s="4"/>
      <c r="K18" s="4"/>
      <c r="L18" s="54"/>
      <c r="M18" s="4"/>
      <c r="N18" s="5"/>
      <c r="O18" s="70"/>
      <c r="P18" s="55"/>
      <c r="Q18" s="4"/>
    </row>
    <row r="19" spans="1:17" ht="14.25">
      <c r="A19" s="14">
        <v>6</v>
      </c>
      <c r="B19" s="7"/>
      <c r="C19" s="4"/>
      <c r="D19" s="4"/>
      <c r="E19" s="4"/>
      <c r="F19" s="3"/>
      <c r="G19" s="4"/>
      <c r="H19" s="4"/>
      <c r="I19" s="4"/>
      <c r="J19" s="4"/>
      <c r="K19" s="4"/>
      <c r="L19" s="54"/>
      <c r="M19" s="4"/>
      <c r="N19" s="5"/>
      <c r="O19" s="70"/>
      <c r="P19" s="55"/>
      <c r="Q19" s="4"/>
    </row>
    <row r="20" spans="1:17" ht="14.25">
      <c r="A20" s="14">
        <v>7</v>
      </c>
      <c r="B20" s="7"/>
      <c r="C20" s="4"/>
      <c r="D20" s="4"/>
      <c r="E20" s="4"/>
      <c r="F20" s="3"/>
      <c r="G20" s="4"/>
      <c r="H20" s="4"/>
      <c r="I20" s="4"/>
      <c r="J20" s="4"/>
      <c r="K20" s="4"/>
      <c r="L20" s="54"/>
      <c r="M20" s="4"/>
      <c r="N20" s="5"/>
      <c r="O20" s="70"/>
      <c r="P20" s="55"/>
      <c r="Q20" s="4"/>
    </row>
    <row r="21" spans="1:17" ht="14.25">
      <c r="A21" s="14">
        <v>8</v>
      </c>
      <c r="B21" s="7"/>
      <c r="C21" s="4"/>
      <c r="D21" s="4"/>
      <c r="E21" s="4"/>
      <c r="F21" s="3"/>
      <c r="G21" s="4"/>
      <c r="H21" s="4"/>
      <c r="I21" s="4"/>
      <c r="J21" s="4"/>
      <c r="K21" s="4"/>
      <c r="L21" s="54"/>
      <c r="M21" s="4"/>
      <c r="N21" s="5"/>
      <c r="O21" s="70"/>
      <c r="P21" s="55"/>
      <c r="Q21" s="4"/>
    </row>
    <row r="22" spans="1:17" ht="14.25">
      <c r="A22" s="14">
        <v>9</v>
      </c>
      <c r="B22" s="7"/>
      <c r="C22" s="4"/>
      <c r="D22" s="4"/>
      <c r="E22" s="4"/>
      <c r="F22" s="3"/>
      <c r="G22" s="4"/>
      <c r="H22" s="4"/>
      <c r="I22" s="4"/>
      <c r="J22" s="4"/>
      <c r="K22" s="4"/>
      <c r="L22" s="54"/>
      <c r="M22" s="4"/>
      <c r="N22" s="5"/>
      <c r="O22" s="70"/>
      <c r="P22" s="55"/>
      <c r="Q22" s="4"/>
    </row>
    <row r="23" spans="1:17" ht="14.25">
      <c r="A23" s="14">
        <v>10</v>
      </c>
      <c r="B23" s="7"/>
      <c r="C23" s="4"/>
      <c r="D23" s="4"/>
      <c r="E23" s="4"/>
      <c r="F23" s="3"/>
      <c r="G23" s="4"/>
      <c r="H23" s="4"/>
      <c r="I23" s="4"/>
      <c r="J23" s="4"/>
      <c r="K23" s="4"/>
      <c r="L23" s="54"/>
      <c r="M23" s="4"/>
      <c r="N23" s="5"/>
      <c r="O23" s="70"/>
      <c r="P23" s="55"/>
      <c r="Q23" s="4"/>
    </row>
    <row r="24" spans="1:17" ht="14.25">
      <c r="A24" s="14">
        <v>11</v>
      </c>
      <c r="B24" s="7"/>
      <c r="C24" s="4"/>
      <c r="D24" s="4"/>
      <c r="E24" s="4"/>
      <c r="F24" s="3"/>
      <c r="G24" s="4"/>
      <c r="H24" s="4"/>
      <c r="I24" s="4"/>
      <c r="J24" s="4"/>
      <c r="K24" s="4"/>
      <c r="L24" s="54"/>
      <c r="M24" s="4"/>
      <c r="N24" s="5"/>
      <c r="O24" s="70"/>
      <c r="P24" s="55"/>
      <c r="Q24" s="4"/>
    </row>
    <row r="25" spans="1:17" ht="14.25">
      <c r="A25" s="14">
        <v>12</v>
      </c>
      <c r="B25" s="7"/>
      <c r="C25" s="4"/>
      <c r="D25" s="4"/>
      <c r="E25" s="4"/>
      <c r="F25" s="3"/>
      <c r="G25" s="4"/>
      <c r="H25" s="4"/>
      <c r="I25" s="4"/>
      <c r="J25" s="4"/>
      <c r="K25" s="4"/>
      <c r="L25" s="54"/>
      <c r="M25" s="4"/>
      <c r="N25" s="5"/>
      <c r="O25" s="70"/>
      <c r="P25" s="55"/>
      <c r="Q25" s="4"/>
    </row>
    <row r="26" spans="1:17" ht="14.25">
      <c r="A26" s="14">
        <v>13</v>
      </c>
      <c r="B26" s="7"/>
      <c r="C26" s="4"/>
      <c r="D26" s="4"/>
      <c r="E26" s="4"/>
      <c r="F26" s="3"/>
      <c r="G26" s="4"/>
      <c r="H26" s="4"/>
      <c r="I26" s="4"/>
      <c r="J26" s="4"/>
      <c r="K26" s="4"/>
      <c r="L26" s="54"/>
      <c r="M26" s="4"/>
      <c r="N26" s="5"/>
      <c r="O26" s="70"/>
      <c r="P26" s="55"/>
      <c r="Q26" s="4"/>
    </row>
    <row r="27" spans="1:17" ht="14.25">
      <c r="A27" s="14">
        <v>14</v>
      </c>
      <c r="B27" s="7"/>
      <c r="C27" s="4"/>
      <c r="D27" s="4"/>
      <c r="E27" s="4"/>
      <c r="F27" s="3"/>
      <c r="G27" s="4"/>
      <c r="H27" s="4"/>
      <c r="I27" s="4"/>
      <c r="J27" s="4"/>
      <c r="K27" s="4"/>
      <c r="L27" s="54"/>
      <c r="M27" s="4"/>
      <c r="N27" s="5"/>
      <c r="O27" s="70"/>
      <c r="P27" s="55"/>
      <c r="Q27" s="4"/>
    </row>
    <row r="28" spans="1:17" ht="14.25">
      <c r="A28" s="14">
        <v>15</v>
      </c>
      <c r="B28" s="7"/>
      <c r="C28" s="4"/>
      <c r="D28" s="4"/>
      <c r="E28" s="4"/>
      <c r="F28" s="3"/>
      <c r="G28" s="4"/>
      <c r="H28" s="4"/>
      <c r="I28" s="4"/>
      <c r="J28" s="4"/>
      <c r="K28" s="4"/>
      <c r="L28" s="54"/>
      <c r="M28" s="4"/>
      <c r="N28" s="5"/>
      <c r="O28" s="70"/>
      <c r="P28" s="55"/>
      <c r="Q28" s="4"/>
    </row>
    <row r="29" spans="1:17" ht="14.25">
      <c r="A29" s="14">
        <v>16</v>
      </c>
      <c r="B29" s="7"/>
      <c r="C29" s="4"/>
      <c r="D29" s="4"/>
      <c r="E29" s="4"/>
      <c r="F29" s="3"/>
      <c r="G29" s="4"/>
      <c r="H29" s="4"/>
      <c r="I29" s="4"/>
      <c r="J29" s="4"/>
      <c r="K29" s="4"/>
      <c r="L29" s="54"/>
      <c r="M29" s="4"/>
      <c r="N29" s="5"/>
      <c r="O29" s="70"/>
      <c r="P29" s="55"/>
      <c r="Q29" s="4"/>
    </row>
    <row r="30" spans="1:17" ht="14.25">
      <c r="A30" s="14">
        <v>17</v>
      </c>
      <c r="B30" s="7"/>
      <c r="C30" s="4"/>
      <c r="D30" s="4"/>
      <c r="E30" s="4"/>
      <c r="F30" s="3"/>
      <c r="G30" s="4"/>
      <c r="H30" s="4"/>
      <c r="I30" s="4"/>
      <c r="J30" s="4"/>
      <c r="K30" s="4"/>
      <c r="L30" s="54"/>
      <c r="M30" s="4"/>
      <c r="N30" s="5"/>
      <c r="O30" s="70"/>
      <c r="P30" s="55"/>
      <c r="Q30" s="4"/>
    </row>
    <row r="31" spans="1:17" ht="14.25">
      <c r="A31" s="53" t="s">
        <v>254</v>
      </c>
      <c r="B31" s="7"/>
      <c r="C31" s="4"/>
      <c r="D31" s="4"/>
      <c r="E31" s="4"/>
      <c r="F31" s="3"/>
      <c r="G31" s="4"/>
      <c r="H31" s="4"/>
      <c r="I31" s="4"/>
      <c r="J31" s="4"/>
      <c r="K31" s="4"/>
      <c r="L31" s="54"/>
      <c r="M31" s="4"/>
      <c r="N31" s="5"/>
      <c r="O31" s="70"/>
      <c r="P31" s="55"/>
      <c r="Q31" s="4"/>
    </row>
    <row r="32" spans="1:17" s="41" customFormat="1" ht="4.5" customHeight="1">
      <c r="A32" s="40"/>
      <c r="B32" s="26"/>
      <c r="C32" s="26"/>
      <c r="D32" s="26"/>
      <c r="E32" s="26"/>
      <c r="F32" s="27"/>
      <c r="G32" s="26"/>
      <c r="H32" s="26"/>
      <c r="I32" s="26"/>
      <c r="J32" s="26"/>
      <c r="K32" s="26"/>
      <c r="L32" s="26"/>
      <c r="M32" s="26"/>
      <c r="N32" s="26"/>
      <c r="O32" s="26"/>
      <c r="P32" s="28"/>
      <c r="Q32" s="26"/>
    </row>
    <row r="33" spans="1:17" s="41" customFormat="1" ht="6" customHeight="1" hidden="1">
      <c r="A33" s="40"/>
      <c r="B33" s="26"/>
      <c r="C33" s="26"/>
      <c r="D33" s="26"/>
      <c r="E33" s="26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8"/>
      <c r="Q33" s="26"/>
    </row>
    <row r="34" spans="1:17" s="41" customFormat="1" ht="24" customHeight="1">
      <c r="A34" s="94" t="s">
        <v>255</v>
      </c>
      <c r="B34" s="94"/>
      <c r="C34" s="94"/>
      <c r="D34" s="94"/>
      <c r="E34" s="94"/>
      <c r="F34" s="94"/>
      <c r="G34" s="95"/>
      <c r="H34" s="95"/>
      <c r="I34" s="95"/>
      <c r="J34" s="95"/>
      <c r="K34" s="96"/>
      <c r="L34" s="96"/>
      <c r="M34" s="96"/>
      <c r="N34" s="96"/>
      <c r="O34" s="96"/>
      <c r="P34" s="96"/>
      <c r="Q34" s="96"/>
    </row>
    <row r="35" spans="1:17" s="41" customFormat="1" ht="15" customHeight="1">
      <c r="A35" s="48"/>
      <c r="B35" s="49"/>
      <c r="C35" s="49"/>
      <c r="D35" s="49"/>
      <c r="E35" s="49"/>
      <c r="F35" s="49"/>
      <c r="G35" s="50"/>
      <c r="H35" s="50"/>
      <c r="I35" s="50"/>
      <c r="J35" s="50"/>
      <c r="K35" s="42"/>
      <c r="L35" s="42"/>
      <c r="M35" s="51"/>
      <c r="N35" s="51"/>
      <c r="O35" s="58"/>
      <c r="P35" s="52"/>
      <c r="Q35" s="52"/>
    </row>
    <row r="36" spans="1:17" s="41" customFormat="1" ht="24" customHeight="1">
      <c r="A36" s="48"/>
      <c r="B36" s="92" t="s">
        <v>249</v>
      </c>
      <c r="C36" s="92"/>
      <c r="D36" s="93"/>
      <c r="E36" s="93"/>
      <c r="F36" s="49"/>
      <c r="G36" s="50"/>
      <c r="H36" s="50"/>
      <c r="I36" s="50"/>
      <c r="J36" s="50"/>
      <c r="K36" s="42"/>
      <c r="L36" s="42"/>
      <c r="M36" s="51"/>
      <c r="N36" s="51"/>
      <c r="O36" s="58"/>
      <c r="P36" s="52"/>
      <c r="Q36" s="52"/>
    </row>
    <row r="37" spans="1:12" s="41" customFormat="1" ht="15" customHeight="1">
      <c r="A37" s="43"/>
      <c r="B37" s="104" t="s">
        <v>248</v>
      </c>
      <c r="C37" s="105"/>
      <c r="D37" s="82"/>
      <c r="E37" s="82"/>
      <c r="F37" s="44"/>
      <c r="G37" s="42"/>
      <c r="H37" s="42"/>
      <c r="I37" s="42"/>
      <c r="J37" s="42"/>
      <c r="K37" s="42"/>
      <c r="L37" s="42"/>
    </row>
    <row r="38" ht="2.25" customHeight="1"/>
    <row r="40" spans="2:17" ht="23.25" customHeight="1">
      <c r="B40" s="99" t="s">
        <v>251</v>
      </c>
      <c r="C40" s="100"/>
      <c r="D40" s="100"/>
      <c r="H40" s="87" t="s">
        <v>256</v>
      </c>
      <c r="I40" s="87"/>
      <c r="J40" s="87"/>
      <c r="M40" s="87" t="s">
        <v>249</v>
      </c>
      <c r="N40" s="82"/>
      <c r="O40" s="82"/>
      <c r="P40" s="82"/>
      <c r="Q40" s="82"/>
    </row>
    <row r="41" spans="2:17" ht="30.75" customHeight="1">
      <c r="B41" s="97" t="s">
        <v>250</v>
      </c>
      <c r="C41" s="98"/>
      <c r="D41" s="98"/>
      <c r="H41" s="97" t="s">
        <v>250</v>
      </c>
      <c r="I41" s="97"/>
      <c r="J41" s="101"/>
      <c r="M41" s="97" t="s">
        <v>250</v>
      </c>
      <c r="N41" s="97"/>
      <c r="O41" s="97"/>
      <c r="P41" s="101"/>
      <c r="Q41" s="98"/>
    </row>
    <row r="42" ht="2.25" customHeight="1"/>
    <row r="43" ht="19.5" customHeight="1"/>
    <row r="44" spans="1:4" ht="1.5" customHeight="1" hidden="1">
      <c r="A44" s="89"/>
      <c r="B44" s="87"/>
      <c r="C44" s="82"/>
      <c r="D44" s="82"/>
    </row>
    <row r="45" ht="22.5" customHeight="1"/>
    <row r="46" spans="1:13" ht="21" customHeight="1">
      <c r="A46" s="86" t="s">
        <v>259</v>
      </c>
      <c r="B46" s="87"/>
      <c r="C46" s="87"/>
      <c r="D46" s="87"/>
      <c r="E46" s="87"/>
      <c r="F46" s="88"/>
      <c r="G46" s="87"/>
      <c r="H46" s="87"/>
      <c r="I46" s="87"/>
      <c r="J46" s="87"/>
      <c r="K46" s="87"/>
      <c r="L46" s="87"/>
      <c r="M46" s="87"/>
    </row>
  </sheetData>
  <sheetProtection/>
  <mergeCells count="56">
    <mergeCell ref="W1:Y1"/>
    <mergeCell ref="B41:D41"/>
    <mergeCell ref="B40:D40"/>
    <mergeCell ref="M40:Q40"/>
    <mergeCell ref="M41:Q41"/>
    <mergeCell ref="H41:J41"/>
    <mergeCell ref="A1:D1"/>
    <mergeCell ref="B37:E37"/>
    <mergeCell ref="A3:G3"/>
    <mergeCell ref="D8:M8"/>
    <mergeCell ref="AD1:AF1"/>
    <mergeCell ref="AK1:AM1"/>
    <mergeCell ref="AR1:AT1"/>
    <mergeCell ref="AY1:BA1"/>
    <mergeCell ref="BF1:BH1"/>
    <mergeCell ref="BM1:BO1"/>
    <mergeCell ref="BT1:BV1"/>
    <mergeCell ref="CA1:CC1"/>
    <mergeCell ref="CH1:CJ1"/>
    <mergeCell ref="CO1:CQ1"/>
    <mergeCell ref="CV1:CX1"/>
    <mergeCell ref="DC1:DE1"/>
    <mergeCell ref="DJ1:DL1"/>
    <mergeCell ref="DQ1:DS1"/>
    <mergeCell ref="DX1:DZ1"/>
    <mergeCell ref="EE1:EG1"/>
    <mergeCell ref="EL1:EN1"/>
    <mergeCell ref="ES1:EU1"/>
    <mergeCell ref="EZ1:FB1"/>
    <mergeCell ref="FG1:FI1"/>
    <mergeCell ref="FN1:FP1"/>
    <mergeCell ref="FU1:FW1"/>
    <mergeCell ref="GB1:GD1"/>
    <mergeCell ref="GI1:GK1"/>
    <mergeCell ref="IF1:IH1"/>
    <mergeCell ref="IM1:IO1"/>
    <mergeCell ref="IT1:IV1"/>
    <mergeCell ref="GP1:GR1"/>
    <mergeCell ref="GW1:GY1"/>
    <mergeCell ref="HD1:HF1"/>
    <mergeCell ref="HK1:HM1"/>
    <mergeCell ref="HR1:HT1"/>
    <mergeCell ref="HY1:IA1"/>
    <mergeCell ref="A46:M46"/>
    <mergeCell ref="A44:D44"/>
    <mergeCell ref="A10:Q10"/>
    <mergeCell ref="H40:J40"/>
    <mergeCell ref="A9:Q9"/>
    <mergeCell ref="B36:E36"/>
    <mergeCell ref="A34:Q34"/>
    <mergeCell ref="A4:G4"/>
    <mergeCell ref="A5:G5"/>
    <mergeCell ref="B7:P7"/>
    <mergeCell ref="H1:J1"/>
    <mergeCell ref="Q1:R1"/>
    <mergeCell ref="A2:Q2"/>
  </mergeCells>
  <dataValidations count="7">
    <dataValidation type="list" allowBlank="1" showInputMessage="1" showErrorMessage="1" sqref="G14:G33">
      <formula1>"Nowa, Używana"</formula1>
    </dataValidation>
    <dataValidation type="list" allowBlank="1" showInputMessage="1" sqref="B32:B33">
      <formula1>Słownik!B34:B62</formula1>
    </dataValidation>
    <dataValidation type="list" allowBlank="1" showInputMessage="1" sqref="C32:C33">
      <formula1>Słownik!D34:D301</formula1>
    </dataValidation>
    <dataValidation type="list" allowBlank="1" showInputMessage="1" sqref="D32:D33">
      <formula1>Słownik!F34:F226</formula1>
    </dataValidation>
    <dataValidation allowBlank="1" showInputMessage="1" sqref="C14:C31"/>
    <dataValidation type="list" allowBlank="1" showInputMessage="1" sqref="B14:B31">
      <formula1>Słownik!B16:B51</formula1>
    </dataValidation>
    <dataValidation type="list" allowBlank="1" showInputMessage="1" sqref="D14:D31">
      <formula1>Słownik!F16:F403</formula1>
    </dataValidation>
  </dataValidations>
  <printOptions/>
  <pageMargins left="0" right="0" top="0" bottom="0" header="0" footer="0"/>
  <pageSetup horizontalDpi="600" verticalDpi="600" orientation="landscape" paperSize="9" scale="75" r:id="rId1"/>
  <headerFooter>
    <oddFooter>&amp;CStrona &amp;P z &amp;N</oddFooter>
  </headerFooter>
  <colBreaks count="1" manualBreakCount="1">
    <brk id="1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66"/>
  <sheetViews>
    <sheetView zoomScalePageLayoutView="0" workbookViewId="0" topLeftCell="A373">
      <selection activeCell="F10" sqref="F10"/>
    </sheetView>
  </sheetViews>
  <sheetFormatPr defaultColWidth="8.796875" defaultRowHeight="14.25"/>
  <cols>
    <col min="1" max="1" width="29.19921875" style="0" customWidth="1"/>
    <col min="2" max="2" width="37.59765625" style="0" customWidth="1"/>
    <col min="3" max="3" width="19.3984375" style="0" bestFit="1" customWidth="1"/>
  </cols>
  <sheetData>
    <row r="1" ht="14.25">
      <c r="A1" t="s">
        <v>217</v>
      </c>
    </row>
    <row r="2" spans="1:3" ht="15">
      <c r="A2" s="6" t="s">
        <v>218</v>
      </c>
      <c r="B2" s="6"/>
      <c r="C2" s="2" t="s">
        <v>0</v>
      </c>
    </row>
    <row r="3" spans="1:3" ht="14.25">
      <c r="A3" s="71" t="s">
        <v>266</v>
      </c>
      <c r="B3" s="71"/>
      <c r="C3" s="71" t="s">
        <v>274</v>
      </c>
    </row>
    <row r="4" spans="1:3" ht="14.25">
      <c r="A4" s="71" t="s">
        <v>27</v>
      </c>
      <c r="B4" s="71"/>
      <c r="C4" s="71" t="s">
        <v>275</v>
      </c>
    </row>
    <row r="5" spans="1:3" ht="22.5">
      <c r="A5" s="71" t="s">
        <v>267</v>
      </c>
      <c r="B5" s="71"/>
      <c r="C5" s="71" t="s">
        <v>276</v>
      </c>
    </row>
    <row r="6" spans="1:3" ht="22.5">
      <c r="A6" s="71" t="s">
        <v>1</v>
      </c>
      <c r="B6" s="71"/>
      <c r="C6" s="71" t="s">
        <v>277</v>
      </c>
    </row>
    <row r="7" spans="1:3" ht="14.25">
      <c r="A7" s="71" t="s">
        <v>2</v>
      </c>
      <c r="B7" s="71"/>
      <c r="C7" s="71" t="s">
        <v>29</v>
      </c>
    </row>
    <row r="8" spans="1:3" ht="14.25">
      <c r="A8" s="71" t="s">
        <v>3</v>
      </c>
      <c r="B8" s="71"/>
      <c r="C8" s="71" t="s">
        <v>278</v>
      </c>
    </row>
    <row r="9" spans="1:3" ht="14.25">
      <c r="A9" s="71" t="s">
        <v>4</v>
      </c>
      <c r="B9" s="71"/>
      <c r="C9" s="71" t="s">
        <v>30</v>
      </c>
    </row>
    <row r="10" spans="1:3" ht="14.25">
      <c r="A10" s="71" t="s">
        <v>5</v>
      </c>
      <c r="B10" s="71"/>
      <c r="C10" s="71" t="s">
        <v>279</v>
      </c>
    </row>
    <row r="11" spans="1:3" ht="14.25">
      <c r="A11" s="71" t="s">
        <v>6</v>
      </c>
      <c r="B11" s="71"/>
      <c r="C11" s="71" t="s">
        <v>280</v>
      </c>
    </row>
    <row r="12" spans="1:3" ht="14.25">
      <c r="A12" s="71" t="s">
        <v>7</v>
      </c>
      <c r="B12" s="71"/>
      <c r="C12" s="71" t="s">
        <v>281</v>
      </c>
    </row>
    <row r="13" spans="1:3" ht="14.25">
      <c r="A13" s="71" t="s">
        <v>8</v>
      </c>
      <c r="B13" s="71"/>
      <c r="C13" s="71" t="s">
        <v>31</v>
      </c>
    </row>
    <row r="14" spans="1:3" ht="14.25">
      <c r="A14" s="71" t="s">
        <v>9</v>
      </c>
      <c r="B14" s="71"/>
      <c r="C14" s="71" t="s">
        <v>282</v>
      </c>
    </row>
    <row r="15" spans="1:3" ht="14.25">
      <c r="A15" s="71" t="s">
        <v>268</v>
      </c>
      <c r="B15" s="71"/>
      <c r="C15" s="71" t="s">
        <v>283</v>
      </c>
    </row>
    <row r="16" spans="1:3" ht="14.25">
      <c r="A16" s="71" t="s">
        <v>10</v>
      </c>
      <c r="B16" s="71"/>
      <c r="C16" s="71" t="s">
        <v>284</v>
      </c>
    </row>
    <row r="17" spans="1:3" ht="14.25">
      <c r="A17" s="71" t="s">
        <v>11</v>
      </c>
      <c r="B17" s="71"/>
      <c r="C17" s="71" t="s">
        <v>285</v>
      </c>
    </row>
    <row r="18" spans="1:3" ht="22.5">
      <c r="A18" s="71" t="s">
        <v>227</v>
      </c>
      <c r="B18" s="71"/>
      <c r="C18" s="71" t="s">
        <v>286</v>
      </c>
    </row>
    <row r="19" spans="1:3" ht="22.5">
      <c r="A19" s="71" t="s">
        <v>28</v>
      </c>
      <c r="B19" s="71"/>
      <c r="C19" s="71" t="s">
        <v>287</v>
      </c>
    </row>
    <row r="20" spans="1:3" ht="14.25">
      <c r="A20" s="71" t="s">
        <v>12</v>
      </c>
      <c r="B20" s="71"/>
      <c r="C20" s="71" t="s">
        <v>32</v>
      </c>
    </row>
    <row r="21" spans="1:3" ht="14.25">
      <c r="A21" s="71" t="s">
        <v>13</v>
      </c>
      <c r="B21" s="71"/>
      <c r="C21" s="71" t="s">
        <v>33</v>
      </c>
    </row>
    <row r="22" spans="1:3" ht="22.5">
      <c r="A22" s="71" t="s">
        <v>14</v>
      </c>
      <c r="B22" s="71"/>
      <c r="C22" s="71" t="s">
        <v>288</v>
      </c>
    </row>
    <row r="23" spans="1:3" ht="14.25">
      <c r="A23" s="71" t="s">
        <v>15</v>
      </c>
      <c r="B23" s="71"/>
      <c r="C23" s="71" t="s">
        <v>289</v>
      </c>
    </row>
    <row r="24" spans="1:3" ht="22.5">
      <c r="A24" s="71" t="s">
        <v>16</v>
      </c>
      <c r="B24" s="71"/>
      <c r="C24" s="71" t="s">
        <v>290</v>
      </c>
    </row>
    <row r="25" spans="1:3" ht="14.25">
      <c r="A25" s="71" t="s">
        <v>269</v>
      </c>
      <c r="B25" s="71"/>
      <c r="C25" s="71" t="s">
        <v>34</v>
      </c>
    </row>
    <row r="26" spans="1:3" ht="14.25">
      <c r="A26" s="71" t="s">
        <v>17</v>
      </c>
      <c r="B26" s="71"/>
      <c r="C26" s="71" t="s">
        <v>291</v>
      </c>
    </row>
    <row r="27" spans="1:3" ht="14.25">
      <c r="A27" s="71" t="s">
        <v>18</v>
      </c>
      <c r="B27" s="71"/>
      <c r="C27" s="71" t="s">
        <v>35</v>
      </c>
    </row>
    <row r="28" spans="1:3" ht="14.25">
      <c r="A28" s="71" t="s">
        <v>19</v>
      </c>
      <c r="B28" s="71"/>
      <c r="C28" s="71" t="s">
        <v>36</v>
      </c>
    </row>
    <row r="29" spans="1:3" ht="14.25">
      <c r="A29" s="71" t="s">
        <v>20</v>
      </c>
      <c r="B29" s="71"/>
      <c r="C29" s="71" t="s">
        <v>37</v>
      </c>
    </row>
    <row r="30" spans="1:3" ht="14.25">
      <c r="A30" s="71" t="s">
        <v>21</v>
      </c>
      <c r="B30" s="71"/>
      <c r="C30" s="71" t="s">
        <v>292</v>
      </c>
    </row>
    <row r="31" spans="1:3" ht="14.25">
      <c r="A31" s="71" t="s">
        <v>24</v>
      </c>
      <c r="B31" s="71"/>
      <c r="C31" s="71" t="s">
        <v>38</v>
      </c>
    </row>
    <row r="32" spans="1:3" ht="14.25">
      <c r="A32" s="71" t="s">
        <v>270</v>
      </c>
      <c r="B32" s="71"/>
      <c r="C32" s="71" t="s">
        <v>39</v>
      </c>
    </row>
    <row r="33" spans="1:3" ht="14.25">
      <c r="A33" s="71" t="s">
        <v>271</v>
      </c>
      <c r="B33" s="71"/>
      <c r="C33" s="71" t="s">
        <v>40</v>
      </c>
    </row>
    <row r="34" spans="1:3" ht="14.25">
      <c r="A34" s="71" t="s">
        <v>25</v>
      </c>
      <c r="B34" s="71"/>
      <c r="C34" s="71" t="s">
        <v>41</v>
      </c>
    </row>
    <row r="35" spans="1:3" ht="14.25">
      <c r="A35" s="71" t="s">
        <v>272</v>
      </c>
      <c r="B35" s="71"/>
      <c r="C35" s="71" t="s">
        <v>293</v>
      </c>
    </row>
    <row r="36" spans="1:3" ht="14.25">
      <c r="A36" s="71" t="s">
        <v>22</v>
      </c>
      <c r="B36" s="71"/>
      <c r="C36" s="71" t="s">
        <v>42</v>
      </c>
    </row>
    <row r="37" spans="1:3" ht="14.25">
      <c r="A37" s="71" t="s">
        <v>23</v>
      </c>
      <c r="B37" s="71"/>
      <c r="C37" s="71" t="s">
        <v>294</v>
      </c>
    </row>
    <row r="38" spans="1:3" ht="14.25">
      <c r="A38" s="71" t="s">
        <v>26</v>
      </c>
      <c r="B38" s="71"/>
      <c r="C38" s="71" t="s">
        <v>43</v>
      </c>
    </row>
    <row r="39" spans="2:3" ht="14.25">
      <c r="B39" s="71"/>
      <c r="C39" s="71" t="s">
        <v>44</v>
      </c>
    </row>
    <row r="40" spans="2:3" ht="14.25">
      <c r="B40" s="71"/>
      <c r="C40" s="71" t="s">
        <v>295</v>
      </c>
    </row>
    <row r="41" spans="2:3" ht="14.25">
      <c r="B41" s="71"/>
      <c r="C41" s="71" t="s">
        <v>45</v>
      </c>
    </row>
    <row r="42" spans="2:3" ht="14.25">
      <c r="B42" s="71"/>
      <c r="C42" s="71" t="s">
        <v>46</v>
      </c>
    </row>
    <row r="43" spans="2:3" ht="14.25">
      <c r="B43" s="71"/>
      <c r="C43" s="71" t="s">
        <v>296</v>
      </c>
    </row>
    <row r="44" spans="2:3" ht="14.25">
      <c r="B44" s="71"/>
      <c r="C44" s="71" t="s">
        <v>297</v>
      </c>
    </row>
    <row r="45" spans="2:3" ht="14.25">
      <c r="B45" s="71"/>
      <c r="C45" s="71" t="s">
        <v>298</v>
      </c>
    </row>
    <row r="46" spans="2:3" ht="14.25">
      <c r="B46" s="71"/>
      <c r="C46" s="71" t="s">
        <v>47</v>
      </c>
    </row>
    <row r="47" spans="2:3" ht="14.25">
      <c r="B47" s="71"/>
      <c r="C47" s="71" t="s">
        <v>299</v>
      </c>
    </row>
    <row r="48" spans="2:3" ht="14.25">
      <c r="B48" s="71"/>
      <c r="C48" s="71" t="s">
        <v>48</v>
      </c>
    </row>
    <row r="49" spans="2:3" ht="14.25">
      <c r="B49" s="71"/>
      <c r="C49" s="71" t="s">
        <v>300</v>
      </c>
    </row>
    <row r="50" spans="2:3" ht="14.25">
      <c r="B50" s="71"/>
      <c r="C50" s="71" t="s">
        <v>301</v>
      </c>
    </row>
    <row r="51" spans="2:3" ht="14.25">
      <c r="B51" s="71"/>
      <c r="C51" s="71" t="s">
        <v>49</v>
      </c>
    </row>
    <row r="52" spans="2:3" ht="14.25">
      <c r="B52" s="71"/>
      <c r="C52" s="71" t="s">
        <v>50</v>
      </c>
    </row>
    <row r="53" spans="2:3" ht="14.25">
      <c r="B53" s="71"/>
      <c r="C53" s="71" t="s">
        <v>51</v>
      </c>
    </row>
    <row r="54" spans="2:3" ht="14.25">
      <c r="B54" s="71"/>
      <c r="C54" s="71" t="s">
        <v>52</v>
      </c>
    </row>
    <row r="55" spans="2:3" ht="14.25">
      <c r="B55" s="71"/>
      <c r="C55" s="71" t="s">
        <v>302</v>
      </c>
    </row>
    <row r="56" spans="2:3" ht="14.25">
      <c r="B56" s="71"/>
      <c r="C56" s="71" t="s">
        <v>303</v>
      </c>
    </row>
    <row r="57" spans="2:3" ht="14.25">
      <c r="B57" s="71"/>
      <c r="C57" s="71" t="s">
        <v>53</v>
      </c>
    </row>
    <row r="58" spans="2:3" ht="14.25">
      <c r="B58" s="71"/>
      <c r="C58" s="71" t="s">
        <v>54</v>
      </c>
    </row>
    <row r="59" spans="2:3" ht="14.25">
      <c r="B59" s="71"/>
      <c r="C59" s="71" t="s">
        <v>304</v>
      </c>
    </row>
    <row r="60" spans="2:3" ht="14.25">
      <c r="B60" s="71"/>
      <c r="C60" s="71" t="s">
        <v>55</v>
      </c>
    </row>
    <row r="61" spans="2:3" ht="14.25">
      <c r="B61" s="71"/>
      <c r="C61" s="71" t="s">
        <v>305</v>
      </c>
    </row>
    <row r="62" spans="2:3" ht="14.25">
      <c r="B62" s="71"/>
      <c r="C62" s="71" t="s">
        <v>306</v>
      </c>
    </row>
    <row r="63" spans="2:3" ht="14.25">
      <c r="B63" s="71"/>
      <c r="C63" s="71" t="s">
        <v>56</v>
      </c>
    </row>
    <row r="64" spans="2:3" ht="14.25">
      <c r="B64" s="71"/>
      <c r="C64" s="71" t="s">
        <v>307</v>
      </c>
    </row>
    <row r="65" spans="2:3" ht="14.25">
      <c r="B65" s="71"/>
      <c r="C65" s="71" t="s">
        <v>57</v>
      </c>
    </row>
    <row r="66" spans="2:3" ht="14.25">
      <c r="B66" s="71"/>
      <c r="C66" s="71" t="s">
        <v>58</v>
      </c>
    </row>
    <row r="67" spans="2:3" ht="14.25">
      <c r="B67" s="71"/>
      <c r="C67" s="71" t="s">
        <v>59</v>
      </c>
    </row>
    <row r="68" spans="2:3" ht="14.25">
      <c r="B68" s="71"/>
      <c r="C68" s="71" t="s">
        <v>308</v>
      </c>
    </row>
    <row r="69" spans="2:3" ht="14.25">
      <c r="B69" s="71"/>
      <c r="C69" s="71" t="s">
        <v>309</v>
      </c>
    </row>
    <row r="70" spans="2:3" ht="14.25">
      <c r="B70" s="71"/>
      <c r="C70" s="71" t="s">
        <v>310</v>
      </c>
    </row>
    <row r="71" spans="2:3" ht="14.25">
      <c r="B71" s="71"/>
      <c r="C71" s="71" t="s">
        <v>60</v>
      </c>
    </row>
    <row r="72" spans="2:3" ht="14.25">
      <c r="B72" s="71"/>
      <c r="C72" s="71" t="s">
        <v>61</v>
      </c>
    </row>
    <row r="73" spans="2:3" ht="14.25">
      <c r="B73" s="71"/>
      <c r="C73" s="71" t="s">
        <v>311</v>
      </c>
    </row>
    <row r="74" spans="2:3" ht="14.25">
      <c r="B74" s="71"/>
      <c r="C74" s="71" t="s">
        <v>62</v>
      </c>
    </row>
    <row r="75" spans="2:3" ht="14.25">
      <c r="B75" s="71"/>
      <c r="C75" s="71" t="s">
        <v>312</v>
      </c>
    </row>
    <row r="76" spans="2:3" ht="14.25">
      <c r="B76" s="71"/>
      <c r="C76" s="71" t="s">
        <v>63</v>
      </c>
    </row>
    <row r="77" spans="2:3" ht="14.25">
      <c r="B77" s="71"/>
      <c r="C77" s="71" t="s">
        <v>313</v>
      </c>
    </row>
    <row r="78" spans="2:3" ht="14.25">
      <c r="B78" s="71"/>
      <c r="C78" s="71" t="s">
        <v>314</v>
      </c>
    </row>
    <row r="79" spans="2:3" ht="14.25">
      <c r="B79" s="71"/>
      <c r="C79" s="71" t="s">
        <v>315</v>
      </c>
    </row>
    <row r="80" spans="2:3" ht="14.25">
      <c r="B80" s="71"/>
      <c r="C80" s="71" t="s">
        <v>64</v>
      </c>
    </row>
    <row r="81" spans="2:3" ht="14.25">
      <c r="B81" s="71"/>
      <c r="C81" s="71" t="s">
        <v>316</v>
      </c>
    </row>
    <row r="82" spans="2:3" ht="14.25">
      <c r="B82" s="71"/>
      <c r="C82" s="71" t="s">
        <v>317</v>
      </c>
    </row>
    <row r="83" spans="2:3" ht="14.25">
      <c r="B83" s="71"/>
      <c r="C83" s="71" t="s">
        <v>65</v>
      </c>
    </row>
    <row r="84" spans="2:3" ht="14.25">
      <c r="B84" s="71"/>
      <c r="C84" s="71" t="s">
        <v>318</v>
      </c>
    </row>
    <row r="85" spans="2:3" ht="14.25">
      <c r="B85" s="71"/>
      <c r="C85" s="71" t="s">
        <v>66</v>
      </c>
    </row>
    <row r="86" spans="2:3" ht="14.25">
      <c r="B86" s="71"/>
      <c r="C86" s="71" t="s">
        <v>67</v>
      </c>
    </row>
    <row r="87" spans="2:3" ht="14.25">
      <c r="B87" s="71"/>
      <c r="C87" s="71" t="s">
        <v>319</v>
      </c>
    </row>
    <row r="88" spans="2:3" ht="14.25">
      <c r="B88" s="71"/>
      <c r="C88" s="71" t="s">
        <v>320</v>
      </c>
    </row>
    <row r="89" spans="2:3" ht="14.25">
      <c r="B89" s="71"/>
      <c r="C89" s="71" t="s">
        <v>321</v>
      </c>
    </row>
    <row r="90" spans="2:3" ht="14.25">
      <c r="B90" s="71"/>
      <c r="C90" s="71" t="s">
        <v>322</v>
      </c>
    </row>
    <row r="91" spans="2:3" ht="14.25">
      <c r="B91" s="71"/>
      <c r="C91" s="71" t="s">
        <v>323</v>
      </c>
    </row>
    <row r="92" spans="2:3" ht="14.25">
      <c r="B92" s="71"/>
      <c r="C92" s="71" t="s">
        <v>324</v>
      </c>
    </row>
    <row r="93" spans="2:3" ht="14.25">
      <c r="B93" s="71"/>
      <c r="C93" s="71" t="s">
        <v>68</v>
      </c>
    </row>
    <row r="94" spans="2:3" ht="14.25">
      <c r="B94" s="71"/>
      <c r="C94" s="71" t="s">
        <v>325</v>
      </c>
    </row>
    <row r="95" spans="2:3" ht="14.25">
      <c r="B95" s="71"/>
      <c r="C95" s="71" t="s">
        <v>69</v>
      </c>
    </row>
    <row r="96" spans="2:3" ht="14.25">
      <c r="B96" s="71"/>
      <c r="C96" s="71" t="s">
        <v>326</v>
      </c>
    </row>
    <row r="97" spans="2:3" ht="14.25">
      <c r="B97" s="71"/>
      <c r="C97" s="71" t="s">
        <v>70</v>
      </c>
    </row>
    <row r="98" spans="2:3" ht="14.25">
      <c r="B98" s="71"/>
      <c r="C98" s="71" t="s">
        <v>327</v>
      </c>
    </row>
    <row r="99" spans="2:3" ht="14.25">
      <c r="B99" s="71"/>
      <c r="C99" s="71" t="s">
        <v>71</v>
      </c>
    </row>
    <row r="100" spans="2:3" ht="22.5">
      <c r="B100" s="71"/>
      <c r="C100" s="71" t="s">
        <v>328</v>
      </c>
    </row>
    <row r="101" spans="2:3" ht="14.25">
      <c r="B101" s="71"/>
      <c r="C101" s="71" t="s">
        <v>329</v>
      </c>
    </row>
    <row r="102" spans="2:3" ht="14.25">
      <c r="B102" s="71"/>
      <c r="C102" s="71" t="s">
        <v>72</v>
      </c>
    </row>
    <row r="103" spans="2:3" ht="14.25">
      <c r="B103" s="71"/>
      <c r="C103" s="71" t="s">
        <v>73</v>
      </c>
    </row>
    <row r="104" spans="2:3" ht="14.25">
      <c r="B104" s="71"/>
      <c r="C104" s="71" t="s">
        <v>74</v>
      </c>
    </row>
    <row r="105" spans="2:3" ht="14.25">
      <c r="B105" s="71"/>
      <c r="C105" s="71" t="s">
        <v>75</v>
      </c>
    </row>
    <row r="106" spans="2:3" ht="14.25">
      <c r="B106" s="71"/>
      <c r="C106" s="71" t="s">
        <v>76</v>
      </c>
    </row>
    <row r="107" spans="2:3" ht="14.25">
      <c r="B107" s="71"/>
      <c r="C107" s="71" t="s">
        <v>330</v>
      </c>
    </row>
    <row r="108" spans="2:3" ht="22.5">
      <c r="B108" s="71"/>
      <c r="C108" s="71" t="s">
        <v>331</v>
      </c>
    </row>
    <row r="109" spans="2:3" ht="14.25">
      <c r="B109" s="71"/>
      <c r="C109" s="71" t="s">
        <v>332</v>
      </c>
    </row>
    <row r="110" spans="2:3" ht="14.25">
      <c r="B110" s="71"/>
      <c r="C110" s="71" t="s">
        <v>77</v>
      </c>
    </row>
    <row r="111" spans="2:3" ht="14.25">
      <c r="B111" s="71"/>
      <c r="C111" s="71" t="s">
        <v>333</v>
      </c>
    </row>
    <row r="112" spans="2:3" ht="14.25">
      <c r="B112" s="71"/>
      <c r="C112" s="71" t="s">
        <v>78</v>
      </c>
    </row>
    <row r="113" spans="2:3" ht="14.25">
      <c r="B113" s="71"/>
      <c r="C113" s="71" t="s">
        <v>79</v>
      </c>
    </row>
    <row r="114" spans="2:3" ht="14.25">
      <c r="B114" s="71"/>
      <c r="C114" s="71" t="s">
        <v>334</v>
      </c>
    </row>
    <row r="115" spans="2:3" ht="14.25">
      <c r="B115" s="71"/>
      <c r="C115" s="71" t="s">
        <v>335</v>
      </c>
    </row>
    <row r="116" spans="2:3" ht="14.25">
      <c r="B116" s="71"/>
      <c r="C116" s="71" t="s">
        <v>336</v>
      </c>
    </row>
    <row r="117" spans="2:3" ht="14.25">
      <c r="B117" s="71"/>
      <c r="C117" s="71" t="s">
        <v>80</v>
      </c>
    </row>
    <row r="118" spans="2:3" ht="14.25">
      <c r="B118" s="71"/>
      <c r="C118" s="71" t="s">
        <v>81</v>
      </c>
    </row>
    <row r="119" spans="2:3" ht="14.25">
      <c r="B119" s="71"/>
      <c r="C119" s="71" t="s">
        <v>82</v>
      </c>
    </row>
    <row r="120" spans="2:3" ht="14.25">
      <c r="B120" s="71"/>
      <c r="C120" s="71" t="s">
        <v>337</v>
      </c>
    </row>
    <row r="121" spans="2:3" ht="22.5">
      <c r="B121" s="71"/>
      <c r="C121" s="71" t="s">
        <v>338</v>
      </c>
    </row>
    <row r="122" spans="2:3" ht="14.25">
      <c r="B122" s="71"/>
      <c r="C122" s="71" t="s">
        <v>339</v>
      </c>
    </row>
    <row r="123" spans="2:3" ht="14.25">
      <c r="B123" s="71"/>
      <c r="C123" s="71" t="s">
        <v>83</v>
      </c>
    </row>
    <row r="124" spans="2:3" ht="14.25">
      <c r="B124" s="71"/>
      <c r="C124" s="71" t="s">
        <v>340</v>
      </c>
    </row>
    <row r="125" spans="2:3" ht="14.25">
      <c r="B125" s="71"/>
      <c r="C125" s="71" t="s">
        <v>341</v>
      </c>
    </row>
    <row r="126" spans="2:3" ht="14.25">
      <c r="B126" s="71"/>
      <c r="C126" s="71" t="s">
        <v>84</v>
      </c>
    </row>
    <row r="127" spans="2:3" ht="14.25">
      <c r="B127" s="71"/>
      <c r="C127" s="71" t="s">
        <v>85</v>
      </c>
    </row>
    <row r="128" spans="2:3" ht="14.25">
      <c r="B128" s="71"/>
      <c r="C128" s="71" t="s">
        <v>342</v>
      </c>
    </row>
    <row r="129" spans="2:3" ht="14.25">
      <c r="B129" s="71"/>
      <c r="C129" s="71" t="s">
        <v>86</v>
      </c>
    </row>
    <row r="130" spans="2:3" ht="14.25">
      <c r="B130" s="71"/>
      <c r="C130" s="71" t="s">
        <v>87</v>
      </c>
    </row>
    <row r="131" spans="2:3" ht="14.25">
      <c r="B131" s="71"/>
      <c r="C131" s="71" t="s">
        <v>343</v>
      </c>
    </row>
    <row r="132" spans="2:3" ht="14.25">
      <c r="B132" s="71"/>
      <c r="C132" s="71" t="s">
        <v>88</v>
      </c>
    </row>
    <row r="133" spans="2:3" ht="14.25">
      <c r="B133" s="71"/>
      <c r="C133" s="71" t="s">
        <v>344</v>
      </c>
    </row>
    <row r="134" spans="2:3" ht="14.25">
      <c r="B134" s="71"/>
      <c r="C134" s="71" t="s">
        <v>89</v>
      </c>
    </row>
    <row r="135" spans="2:3" ht="14.25">
      <c r="B135" s="71"/>
      <c r="C135" s="71" t="s">
        <v>345</v>
      </c>
    </row>
    <row r="136" spans="2:3" ht="14.25">
      <c r="B136" s="71"/>
      <c r="C136" s="71" t="s">
        <v>90</v>
      </c>
    </row>
    <row r="137" spans="2:3" ht="14.25">
      <c r="B137" s="71"/>
      <c r="C137" s="71" t="s">
        <v>346</v>
      </c>
    </row>
    <row r="138" spans="2:3" ht="14.25">
      <c r="B138" s="71"/>
      <c r="C138" s="71" t="s">
        <v>91</v>
      </c>
    </row>
    <row r="139" spans="2:3" ht="14.25">
      <c r="B139" s="71"/>
      <c r="C139" s="71" t="s">
        <v>92</v>
      </c>
    </row>
    <row r="140" spans="2:3" ht="14.25">
      <c r="B140" s="71"/>
      <c r="C140" s="71" t="s">
        <v>347</v>
      </c>
    </row>
    <row r="141" spans="2:3" ht="14.25">
      <c r="B141" s="71"/>
      <c r="C141" s="71" t="s">
        <v>93</v>
      </c>
    </row>
    <row r="142" spans="2:3" ht="14.25">
      <c r="B142" s="71"/>
      <c r="C142" s="71" t="s">
        <v>94</v>
      </c>
    </row>
    <row r="143" spans="2:3" ht="14.25">
      <c r="B143" s="71"/>
      <c r="C143" s="71" t="s">
        <v>348</v>
      </c>
    </row>
    <row r="144" spans="2:3" ht="14.25">
      <c r="B144" s="71"/>
      <c r="C144" s="71" t="s">
        <v>95</v>
      </c>
    </row>
    <row r="145" spans="2:3" ht="14.25">
      <c r="B145" s="71"/>
      <c r="C145" s="71" t="s">
        <v>96</v>
      </c>
    </row>
    <row r="146" spans="2:3" ht="14.25">
      <c r="B146" s="71"/>
      <c r="C146" s="71" t="s">
        <v>349</v>
      </c>
    </row>
    <row r="147" spans="2:3" ht="14.25">
      <c r="B147" s="71"/>
      <c r="C147" s="71" t="s">
        <v>350</v>
      </c>
    </row>
    <row r="148" spans="2:3" ht="14.25">
      <c r="B148" s="71"/>
      <c r="C148" s="71" t="s">
        <v>351</v>
      </c>
    </row>
    <row r="149" spans="2:3" ht="14.25">
      <c r="B149" s="71"/>
      <c r="C149" s="71" t="s">
        <v>352</v>
      </c>
    </row>
    <row r="150" spans="2:3" ht="14.25">
      <c r="B150" s="71"/>
      <c r="C150" s="71" t="s">
        <v>97</v>
      </c>
    </row>
    <row r="151" spans="2:3" ht="14.25">
      <c r="B151" s="71"/>
      <c r="C151" s="71" t="s">
        <v>353</v>
      </c>
    </row>
    <row r="152" spans="2:3" ht="14.25">
      <c r="B152" s="71"/>
      <c r="C152" s="71" t="s">
        <v>98</v>
      </c>
    </row>
    <row r="153" spans="2:3" ht="14.25">
      <c r="B153" s="71"/>
      <c r="C153" s="71" t="s">
        <v>99</v>
      </c>
    </row>
    <row r="154" spans="2:3" ht="14.25">
      <c r="B154" s="71"/>
      <c r="C154" s="71" t="s">
        <v>354</v>
      </c>
    </row>
    <row r="155" spans="2:3" ht="14.25">
      <c r="B155" s="71"/>
      <c r="C155" s="71" t="s">
        <v>355</v>
      </c>
    </row>
    <row r="156" spans="2:3" ht="14.25">
      <c r="B156" s="71"/>
      <c r="C156" s="71" t="s">
        <v>100</v>
      </c>
    </row>
    <row r="157" spans="2:3" ht="14.25">
      <c r="B157" s="71"/>
      <c r="C157" s="71" t="s">
        <v>101</v>
      </c>
    </row>
    <row r="158" spans="2:3" ht="14.25">
      <c r="B158" s="71"/>
      <c r="C158" s="71" t="s">
        <v>356</v>
      </c>
    </row>
    <row r="159" spans="2:3" ht="14.25">
      <c r="B159" s="71"/>
      <c r="C159" s="71" t="s">
        <v>102</v>
      </c>
    </row>
    <row r="160" spans="2:3" ht="14.25">
      <c r="B160" s="71"/>
      <c r="C160" s="71" t="s">
        <v>103</v>
      </c>
    </row>
    <row r="161" spans="2:3" ht="14.25">
      <c r="B161" s="71"/>
      <c r="C161" s="71" t="s">
        <v>104</v>
      </c>
    </row>
    <row r="162" spans="2:3" ht="14.25">
      <c r="B162" s="71"/>
      <c r="C162" s="71" t="s">
        <v>105</v>
      </c>
    </row>
    <row r="163" spans="2:3" ht="14.25">
      <c r="B163" s="71"/>
      <c r="C163" s="71" t="s">
        <v>106</v>
      </c>
    </row>
    <row r="164" spans="2:3" ht="14.25">
      <c r="B164" s="71"/>
      <c r="C164" s="71" t="s">
        <v>357</v>
      </c>
    </row>
    <row r="165" spans="2:3" ht="14.25">
      <c r="B165" s="71"/>
      <c r="C165" s="71" t="s">
        <v>107</v>
      </c>
    </row>
    <row r="166" spans="2:3" ht="14.25">
      <c r="B166" s="71"/>
      <c r="C166" s="71" t="s">
        <v>108</v>
      </c>
    </row>
    <row r="167" spans="2:3" ht="14.25">
      <c r="B167" s="71"/>
      <c r="C167" s="71" t="s">
        <v>109</v>
      </c>
    </row>
    <row r="168" spans="2:3" ht="14.25">
      <c r="B168" s="71"/>
      <c r="C168" s="71" t="s">
        <v>358</v>
      </c>
    </row>
    <row r="169" spans="2:3" ht="14.25">
      <c r="B169" s="71"/>
      <c r="C169" s="71" t="s">
        <v>359</v>
      </c>
    </row>
    <row r="170" spans="2:3" ht="14.25">
      <c r="B170" s="71"/>
      <c r="C170" s="71" t="s">
        <v>110</v>
      </c>
    </row>
    <row r="171" spans="2:3" ht="14.25">
      <c r="B171" s="71"/>
      <c r="C171" s="71" t="s">
        <v>360</v>
      </c>
    </row>
    <row r="172" spans="2:3" ht="14.25">
      <c r="B172" s="71"/>
      <c r="C172" s="71" t="s">
        <v>111</v>
      </c>
    </row>
    <row r="173" spans="2:3" ht="14.25">
      <c r="B173" s="71"/>
      <c r="C173" s="71" t="s">
        <v>112</v>
      </c>
    </row>
    <row r="174" spans="2:3" ht="14.25">
      <c r="B174" s="71"/>
      <c r="C174" s="71" t="s">
        <v>113</v>
      </c>
    </row>
    <row r="175" spans="2:3" ht="14.25">
      <c r="B175" s="71"/>
      <c r="C175" s="71" t="s">
        <v>114</v>
      </c>
    </row>
    <row r="176" spans="2:3" ht="22.5">
      <c r="B176" s="71"/>
      <c r="C176" s="71" t="s">
        <v>361</v>
      </c>
    </row>
    <row r="177" spans="2:3" ht="14.25">
      <c r="B177" s="71"/>
      <c r="C177" s="71" t="s">
        <v>115</v>
      </c>
    </row>
    <row r="178" spans="2:3" ht="14.25">
      <c r="B178" s="71"/>
      <c r="C178" s="71" t="s">
        <v>116</v>
      </c>
    </row>
    <row r="179" spans="2:3" ht="14.25">
      <c r="B179" s="71"/>
      <c r="C179" s="71" t="s">
        <v>117</v>
      </c>
    </row>
    <row r="180" spans="2:3" ht="14.25">
      <c r="B180" s="71"/>
      <c r="C180" s="71" t="s">
        <v>118</v>
      </c>
    </row>
    <row r="181" spans="2:3" ht="14.25">
      <c r="B181" s="71"/>
      <c r="C181" s="71" t="s">
        <v>362</v>
      </c>
    </row>
    <row r="182" spans="2:3" ht="14.25">
      <c r="B182" s="71"/>
      <c r="C182" s="71" t="s">
        <v>363</v>
      </c>
    </row>
    <row r="183" spans="2:3" ht="14.25">
      <c r="B183" s="71"/>
      <c r="C183" s="71" t="s">
        <v>119</v>
      </c>
    </row>
    <row r="184" spans="2:3" ht="14.25">
      <c r="B184" s="71"/>
      <c r="C184" s="71" t="s">
        <v>120</v>
      </c>
    </row>
    <row r="185" spans="2:3" ht="22.5">
      <c r="B185" s="71"/>
      <c r="C185" s="71" t="s">
        <v>364</v>
      </c>
    </row>
    <row r="186" spans="2:3" ht="14.25">
      <c r="B186" s="71"/>
      <c r="C186" s="71" t="s">
        <v>121</v>
      </c>
    </row>
    <row r="187" spans="2:3" ht="14.25">
      <c r="B187" s="71"/>
      <c r="C187" s="71" t="s">
        <v>365</v>
      </c>
    </row>
    <row r="188" spans="2:3" ht="14.25">
      <c r="B188" s="71"/>
      <c r="C188" s="71" t="s">
        <v>122</v>
      </c>
    </row>
    <row r="189" spans="2:3" ht="14.25">
      <c r="B189" s="71"/>
      <c r="C189" s="71" t="s">
        <v>123</v>
      </c>
    </row>
    <row r="190" spans="2:3" ht="14.25">
      <c r="B190" s="71"/>
      <c r="C190" s="71" t="s">
        <v>124</v>
      </c>
    </row>
    <row r="191" spans="2:3" ht="14.25">
      <c r="B191" s="71"/>
      <c r="C191" s="71" t="s">
        <v>125</v>
      </c>
    </row>
    <row r="192" spans="2:3" ht="14.25">
      <c r="B192" s="71"/>
      <c r="C192" s="71" t="s">
        <v>366</v>
      </c>
    </row>
    <row r="193" spans="2:3" ht="14.25">
      <c r="B193" s="71"/>
      <c r="C193" s="71" t="s">
        <v>126</v>
      </c>
    </row>
    <row r="194" spans="2:3" ht="14.25">
      <c r="B194" s="71"/>
      <c r="C194" s="71" t="s">
        <v>367</v>
      </c>
    </row>
    <row r="195" spans="2:3" ht="14.25">
      <c r="B195" s="71"/>
      <c r="C195" s="71" t="s">
        <v>127</v>
      </c>
    </row>
    <row r="196" spans="2:3" ht="14.25">
      <c r="B196" s="71"/>
      <c r="C196" s="71" t="s">
        <v>368</v>
      </c>
    </row>
    <row r="197" spans="2:3" ht="14.25">
      <c r="B197" s="71"/>
      <c r="C197" s="71" t="s">
        <v>369</v>
      </c>
    </row>
    <row r="198" spans="2:3" ht="14.25">
      <c r="B198" s="71"/>
      <c r="C198" s="71" t="s">
        <v>128</v>
      </c>
    </row>
    <row r="199" spans="2:3" ht="14.25">
      <c r="B199" s="71"/>
      <c r="C199" s="71" t="s">
        <v>370</v>
      </c>
    </row>
    <row r="200" spans="2:3" ht="14.25">
      <c r="B200" s="71"/>
      <c r="C200" s="71" t="s">
        <v>371</v>
      </c>
    </row>
    <row r="201" spans="2:3" ht="22.5">
      <c r="B201" s="71"/>
      <c r="C201" s="71" t="s">
        <v>372</v>
      </c>
    </row>
    <row r="202" spans="2:3" ht="14.25">
      <c r="B202" s="71"/>
      <c r="C202" s="71" t="s">
        <v>373</v>
      </c>
    </row>
    <row r="203" spans="2:3" ht="14.25">
      <c r="B203" s="71"/>
      <c r="C203" s="71" t="s">
        <v>129</v>
      </c>
    </row>
    <row r="204" spans="2:3" ht="22.5">
      <c r="B204" s="71"/>
      <c r="C204" s="71" t="s">
        <v>374</v>
      </c>
    </row>
    <row r="205" spans="2:3" ht="14.25">
      <c r="B205" s="71"/>
      <c r="C205" s="71" t="s">
        <v>130</v>
      </c>
    </row>
    <row r="206" spans="2:3" ht="33.75">
      <c r="B206" s="71"/>
      <c r="C206" s="71" t="s">
        <v>375</v>
      </c>
    </row>
    <row r="207" spans="2:3" ht="22.5">
      <c r="B207" s="71"/>
      <c r="C207" s="71" t="s">
        <v>376</v>
      </c>
    </row>
    <row r="208" spans="2:3" ht="14.25">
      <c r="B208" s="71"/>
      <c r="C208" s="71" t="s">
        <v>377</v>
      </c>
    </row>
    <row r="209" spans="2:3" ht="14.25">
      <c r="B209" s="71"/>
      <c r="C209" s="71" t="s">
        <v>131</v>
      </c>
    </row>
    <row r="210" spans="2:3" ht="14.25">
      <c r="B210" s="71"/>
      <c r="C210" s="71" t="s">
        <v>132</v>
      </c>
    </row>
    <row r="211" spans="2:3" ht="14.25">
      <c r="B211" s="71"/>
      <c r="C211" s="71" t="s">
        <v>133</v>
      </c>
    </row>
    <row r="212" spans="2:3" ht="14.25">
      <c r="B212" s="71"/>
      <c r="C212" s="71" t="s">
        <v>378</v>
      </c>
    </row>
    <row r="213" spans="2:3" ht="14.25">
      <c r="B213" s="71"/>
      <c r="C213" s="71" t="s">
        <v>134</v>
      </c>
    </row>
    <row r="214" spans="2:3" ht="14.25">
      <c r="B214" s="71"/>
      <c r="C214" s="71" t="s">
        <v>135</v>
      </c>
    </row>
    <row r="215" spans="2:3" ht="14.25">
      <c r="B215" s="71"/>
      <c r="C215" s="71" t="s">
        <v>379</v>
      </c>
    </row>
    <row r="216" spans="2:3" ht="14.25">
      <c r="B216" s="71"/>
      <c r="C216" s="71" t="s">
        <v>380</v>
      </c>
    </row>
    <row r="217" spans="2:3" ht="22.5">
      <c r="B217" s="71"/>
      <c r="C217" s="71" t="s">
        <v>381</v>
      </c>
    </row>
    <row r="218" spans="2:3" ht="14.25">
      <c r="B218" s="71"/>
      <c r="C218" s="71" t="s">
        <v>382</v>
      </c>
    </row>
    <row r="219" spans="2:3" ht="14.25">
      <c r="B219" s="71"/>
      <c r="C219" s="71" t="s">
        <v>383</v>
      </c>
    </row>
    <row r="220" spans="2:3" ht="14.25">
      <c r="B220" s="71"/>
      <c r="C220" s="71" t="s">
        <v>136</v>
      </c>
    </row>
    <row r="221" spans="2:3" ht="14.25">
      <c r="B221" s="71"/>
      <c r="C221" s="71" t="s">
        <v>137</v>
      </c>
    </row>
    <row r="222" spans="2:3" ht="14.25">
      <c r="B222" s="71"/>
      <c r="C222" s="71" t="s">
        <v>138</v>
      </c>
    </row>
    <row r="223" spans="2:3" ht="14.25">
      <c r="B223" s="71"/>
      <c r="C223" s="71" t="s">
        <v>139</v>
      </c>
    </row>
    <row r="224" spans="2:3" ht="14.25">
      <c r="B224" s="71"/>
      <c r="C224" s="71" t="s">
        <v>384</v>
      </c>
    </row>
    <row r="225" spans="2:3" ht="22.5">
      <c r="B225" s="71"/>
      <c r="C225" s="71" t="s">
        <v>385</v>
      </c>
    </row>
    <row r="226" spans="2:3" ht="14.25">
      <c r="B226" s="71"/>
      <c r="C226" s="71" t="s">
        <v>386</v>
      </c>
    </row>
    <row r="227" spans="2:3" ht="14.25">
      <c r="B227" s="71"/>
      <c r="C227" s="71" t="s">
        <v>140</v>
      </c>
    </row>
    <row r="228" spans="2:3" ht="14.25">
      <c r="B228" s="71"/>
      <c r="C228" s="71" t="s">
        <v>141</v>
      </c>
    </row>
    <row r="229" spans="2:3" ht="14.25">
      <c r="B229" s="71"/>
      <c r="C229" s="71" t="s">
        <v>142</v>
      </c>
    </row>
    <row r="230" spans="2:3" ht="14.25">
      <c r="B230" s="71"/>
      <c r="C230" s="71" t="s">
        <v>143</v>
      </c>
    </row>
    <row r="231" spans="2:3" ht="14.25">
      <c r="B231" s="71"/>
      <c r="C231" s="71" t="s">
        <v>387</v>
      </c>
    </row>
    <row r="232" spans="2:3" ht="14.25">
      <c r="B232" s="71"/>
      <c r="C232" s="71" t="s">
        <v>388</v>
      </c>
    </row>
    <row r="233" spans="2:3" ht="33.75">
      <c r="B233" s="71"/>
      <c r="C233" s="71" t="s">
        <v>389</v>
      </c>
    </row>
    <row r="234" spans="2:3" ht="22.5">
      <c r="B234" s="71"/>
      <c r="C234" s="71" t="s">
        <v>390</v>
      </c>
    </row>
    <row r="235" spans="2:3" ht="14.25">
      <c r="B235" s="71"/>
      <c r="C235" s="71" t="s">
        <v>391</v>
      </c>
    </row>
    <row r="236" spans="2:3" ht="14.25">
      <c r="B236" s="71"/>
      <c r="C236" s="71" t="s">
        <v>144</v>
      </c>
    </row>
    <row r="237" spans="2:3" ht="14.25">
      <c r="B237" s="71"/>
      <c r="C237" s="71" t="s">
        <v>392</v>
      </c>
    </row>
    <row r="238" spans="2:3" ht="14.25">
      <c r="B238" s="71"/>
      <c r="C238" s="71" t="s">
        <v>145</v>
      </c>
    </row>
    <row r="239" spans="2:3" ht="22.5">
      <c r="B239" s="71"/>
      <c r="C239" s="71" t="s">
        <v>393</v>
      </c>
    </row>
    <row r="240" spans="2:3" ht="14.25">
      <c r="B240" s="71"/>
      <c r="C240" s="71" t="s">
        <v>394</v>
      </c>
    </row>
    <row r="241" spans="2:3" ht="14.25">
      <c r="B241" s="71"/>
      <c r="C241" s="71" t="s">
        <v>395</v>
      </c>
    </row>
    <row r="242" spans="2:3" ht="22.5">
      <c r="B242" s="71"/>
      <c r="C242" s="71" t="s">
        <v>396</v>
      </c>
    </row>
    <row r="243" spans="2:3" ht="14.25">
      <c r="B243" s="71"/>
      <c r="C243" s="71" t="s">
        <v>397</v>
      </c>
    </row>
    <row r="244" spans="2:3" ht="14.25">
      <c r="B244" s="71"/>
      <c r="C244" s="71" t="s">
        <v>146</v>
      </c>
    </row>
    <row r="245" spans="2:3" ht="14.25">
      <c r="B245" s="71"/>
      <c r="C245" s="71" t="s">
        <v>147</v>
      </c>
    </row>
    <row r="246" spans="2:3" ht="14.25">
      <c r="B246" s="71"/>
      <c r="C246" s="71" t="s">
        <v>148</v>
      </c>
    </row>
    <row r="247" spans="2:3" ht="14.25">
      <c r="B247" s="71"/>
      <c r="C247" s="71" t="s">
        <v>149</v>
      </c>
    </row>
    <row r="248" spans="2:3" ht="14.25">
      <c r="B248" s="71"/>
      <c r="C248" s="71" t="s">
        <v>150</v>
      </c>
    </row>
    <row r="249" spans="2:3" ht="14.25">
      <c r="B249" s="71"/>
      <c r="C249" s="71" t="s">
        <v>151</v>
      </c>
    </row>
    <row r="250" spans="2:3" ht="14.25">
      <c r="B250" s="71"/>
      <c r="C250" s="71" t="s">
        <v>398</v>
      </c>
    </row>
    <row r="251" spans="2:3" ht="14.25">
      <c r="B251" s="71"/>
      <c r="C251" s="71" t="s">
        <v>399</v>
      </c>
    </row>
    <row r="252" spans="2:3" ht="33.75">
      <c r="B252" s="71"/>
      <c r="C252" s="71" t="s">
        <v>400</v>
      </c>
    </row>
    <row r="253" spans="2:3" ht="14.25">
      <c r="B253" s="71"/>
      <c r="C253" s="71" t="s">
        <v>152</v>
      </c>
    </row>
    <row r="254" spans="2:3" ht="14.25">
      <c r="B254" s="71"/>
      <c r="C254" s="71" t="s">
        <v>401</v>
      </c>
    </row>
    <row r="255" spans="2:3" ht="22.5">
      <c r="B255" s="71"/>
      <c r="C255" s="71" t="s">
        <v>402</v>
      </c>
    </row>
    <row r="256" spans="2:3" ht="14.25">
      <c r="B256" s="71"/>
      <c r="C256" s="71" t="s">
        <v>403</v>
      </c>
    </row>
    <row r="257" spans="2:3" ht="14.25">
      <c r="B257" s="71"/>
      <c r="C257" s="71" t="s">
        <v>153</v>
      </c>
    </row>
    <row r="258" spans="2:3" ht="14.25">
      <c r="B258" s="71"/>
      <c r="C258" s="71" t="s">
        <v>154</v>
      </c>
    </row>
    <row r="259" spans="2:3" ht="14.25">
      <c r="B259" s="71"/>
      <c r="C259" s="71" t="s">
        <v>404</v>
      </c>
    </row>
    <row r="260" spans="2:3" ht="22.5">
      <c r="B260" s="71"/>
      <c r="C260" s="71" t="s">
        <v>405</v>
      </c>
    </row>
    <row r="261" spans="2:3" ht="14.25">
      <c r="B261" s="71"/>
      <c r="C261" s="71" t="s">
        <v>155</v>
      </c>
    </row>
    <row r="262" spans="2:3" ht="14.25">
      <c r="B262" s="71"/>
      <c r="C262" s="71" t="s">
        <v>406</v>
      </c>
    </row>
    <row r="263" spans="2:3" ht="14.25">
      <c r="B263" s="71"/>
      <c r="C263" s="71" t="s">
        <v>407</v>
      </c>
    </row>
    <row r="264" spans="2:3" ht="14.25">
      <c r="B264" s="71"/>
      <c r="C264" s="71" t="s">
        <v>408</v>
      </c>
    </row>
    <row r="265" spans="2:3" ht="14.25">
      <c r="B265" s="71"/>
      <c r="C265" s="71" t="s">
        <v>156</v>
      </c>
    </row>
    <row r="266" spans="2:3" ht="14.25">
      <c r="B266" s="71"/>
      <c r="C266" s="71" t="s">
        <v>157</v>
      </c>
    </row>
    <row r="267" spans="2:3" ht="14.25">
      <c r="B267" s="71"/>
      <c r="C267" s="71" t="s">
        <v>158</v>
      </c>
    </row>
    <row r="268" spans="2:3" ht="14.25">
      <c r="B268" s="71"/>
      <c r="C268" s="71" t="s">
        <v>409</v>
      </c>
    </row>
    <row r="269" spans="2:3" ht="14.25">
      <c r="B269" s="71"/>
      <c r="C269" s="71" t="s">
        <v>159</v>
      </c>
    </row>
    <row r="270" spans="2:3" ht="14.25">
      <c r="B270" s="71"/>
      <c r="C270" s="71" t="s">
        <v>410</v>
      </c>
    </row>
    <row r="271" spans="2:3" ht="14.25">
      <c r="B271" s="71"/>
      <c r="C271" s="71" t="s">
        <v>411</v>
      </c>
    </row>
    <row r="272" spans="2:3" ht="14.25">
      <c r="B272" s="71"/>
      <c r="C272" s="71" t="s">
        <v>160</v>
      </c>
    </row>
    <row r="273" spans="2:3" ht="14.25">
      <c r="B273" s="71"/>
      <c r="C273" s="71" t="s">
        <v>161</v>
      </c>
    </row>
    <row r="274" spans="2:3" ht="14.25">
      <c r="B274" s="71"/>
      <c r="C274" s="71" t="s">
        <v>412</v>
      </c>
    </row>
    <row r="275" spans="2:3" ht="14.25">
      <c r="B275" s="71"/>
      <c r="C275" s="71" t="s">
        <v>413</v>
      </c>
    </row>
    <row r="276" spans="2:3" ht="14.25">
      <c r="B276" s="71"/>
      <c r="C276" s="71" t="s">
        <v>162</v>
      </c>
    </row>
    <row r="277" spans="2:3" ht="14.25">
      <c r="B277" s="71"/>
      <c r="C277" s="71" t="s">
        <v>414</v>
      </c>
    </row>
    <row r="278" spans="2:3" ht="14.25">
      <c r="B278" s="71"/>
      <c r="C278" s="71" t="s">
        <v>415</v>
      </c>
    </row>
    <row r="279" spans="2:3" ht="14.25">
      <c r="B279" s="71"/>
      <c r="C279" s="71" t="s">
        <v>163</v>
      </c>
    </row>
    <row r="280" spans="2:3" ht="14.25">
      <c r="B280" s="71"/>
      <c r="C280" s="71" t="s">
        <v>416</v>
      </c>
    </row>
    <row r="281" spans="2:3" ht="14.25">
      <c r="B281" s="71"/>
      <c r="C281" s="71" t="s">
        <v>417</v>
      </c>
    </row>
    <row r="282" spans="2:3" ht="14.25">
      <c r="B282" s="71"/>
      <c r="C282" s="71" t="s">
        <v>418</v>
      </c>
    </row>
    <row r="283" spans="2:3" ht="14.25">
      <c r="B283" s="71"/>
      <c r="C283" s="71" t="s">
        <v>419</v>
      </c>
    </row>
    <row r="284" spans="2:3" ht="14.25">
      <c r="B284" s="71"/>
      <c r="C284" s="71" t="s">
        <v>420</v>
      </c>
    </row>
    <row r="285" spans="2:3" ht="14.25">
      <c r="B285" s="71"/>
      <c r="C285" s="71" t="s">
        <v>421</v>
      </c>
    </row>
    <row r="286" spans="2:3" ht="14.25">
      <c r="B286" s="71"/>
      <c r="C286" s="71" t="s">
        <v>164</v>
      </c>
    </row>
    <row r="287" spans="2:3" ht="14.25">
      <c r="B287" s="71"/>
      <c r="C287" s="71" t="s">
        <v>165</v>
      </c>
    </row>
    <row r="288" spans="2:3" ht="14.25">
      <c r="B288" s="71"/>
      <c r="C288" s="71" t="s">
        <v>166</v>
      </c>
    </row>
    <row r="289" spans="2:3" ht="14.25">
      <c r="B289" s="71"/>
      <c r="C289" s="71" t="s">
        <v>422</v>
      </c>
    </row>
    <row r="290" spans="2:3" ht="14.25">
      <c r="B290" s="71"/>
      <c r="C290" s="71" t="s">
        <v>423</v>
      </c>
    </row>
    <row r="291" spans="2:3" ht="14.25">
      <c r="B291" s="71"/>
      <c r="C291" s="71" t="s">
        <v>424</v>
      </c>
    </row>
    <row r="292" spans="2:3" ht="14.25">
      <c r="B292" s="71"/>
      <c r="C292" s="71" t="s">
        <v>167</v>
      </c>
    </row>
    <row r="293" spans="2:3" ht="14.25">
      <c r="B293" s="71"/>
      <c r="C293" s="71" t="s">
        <v>168</v>
      </c>
    </row>
    <row r="294" spans="2:3" ht="14.25">
      <c r="B294" s="71"/>
      <c r="C294" s="71" t="s">
        <v>169</v>
      </c>
    </row>
    <row r="295" spans="2:3" ht="14.25">
      <c r="B295" s="71"/>
      <c r="C295" s="71" t="s">
        <v>425</v>
      </c>
    </row>
    <row r="296" spans="2:3" ht="14.25">
      <c r="B296" s="71"/>
      <c r="C296" s="71" t="s">
        <v>426</v>
      </c>
    </row>
    <row r="297" spans="2:3" ht="14.25">
      <c r="B297" s="71"/>
      <c r="C297" s="71" t="s">
        <v>427</v>
      </c>
    </row>
    <row r="298" spans="2:3" ht="14.25">
      <c r="B298" s="71"/>
      <c r="C298" s="71" t="s">
        <v>170</v>
      </c>
    </row>
    <row r="299" spans="2:3" ht="14.25">
      <c r="B299" s="71"/>
      <c r="C299" s="71" t="s">
        <v>171</v>
      </c>
    </row>
    <row r="300" spans="2:3" ht="14.25">
      <c r="B300" s="71"/>
      <c r="C300" s="71" t="s">
        <v>172</v>
      </c>
    </row>
    <row r="301" spans="2:3" ht="14.25">
      <c r="B301" s="71"/>
      <c r="C301" s="71" t="s">
        <v>173</v>
      </c>
    </row>
    <row r="302" spans="2:3" ht="14.25">
      <c r="B302" s="71"/>
      <c r="C302" s="71" t="s">
        <v>174</v>
      </c>
    </row>
    <row r="303" spans="2:3" ht="14.25">
      <c r="B303" s="71"/>
      <c r="C303" s="71" t="s">
        <v>175</v>
      </c>
    </row>
    <row r="304" spans="2:3" ht="14.25">
      <c r="B304" s="71"/>
      <c r="C304" s="71" t="s">
        <v>428</v>
      </c>
    </row>
    <row r="305" spans="2:3" ht="14.25">
      <c r="B305" s="71"/>
      <c r="C305" s="71" t="s">
        <v>429</v>
      </c>
    </row>
    <row r="306" spans="2:3" ht="14.25">
      <c r="B306" s="71"/>
      <c r="C306" s="71" t="s">
        <v>430</v>
      </c>
    </row>
    <row r="307" spans="2:3" ht="22.5">
      <c r="B307" s="71"/>
      <c r="C307" s="71" t="s">
        <v>431</v>
      </c>
    </row>
    <row r="308" spans="2:3" ht="14.25">
      <c r="B308" s="71"/>
      <c r="C308" s="71" t="s">
        <v>176</v>
      </c>
    </row>
    <row r="309" spans="2:3" ht="22.5">
      <c r="B309" s="71"/>
      <c r="C309" s="71" t="s">
        <v>432</v>
      </c>
    </row>
    <row r="310" spans="2:3" ht="14.25">
      <c r="B310" s="71"/>
      <c r="C310" s="71" t="s">
        <v>177</v>
      </c>
    </row>
    <row r="311" spans="2:3" ht="14.25">
      <c r="B311" s="71"/>
      <c r="C311" s="71" t="s">
        <v>433</v>
      </c>
    </row>
    <row r="312" spans="2:3" ht="14.25">
      <c r="B312" s="71"/>
      <c r="C312" s="71" t="s">
        <v>178</v>
      </c>
    </row>
    <row r="313" spans="2:3" ht="14.25">
      <c r="B313" s="71"/>
      <c r="C313" s="71" t="s">
        <v>434</v>
      </c>
    </row>
    <row r="314" spans="2:3" ht="14.25">
      <c r="B314" s="71"/>
      <c r="C314" s="71" t="s">
        <v>179</v>
      </c>
    </row>
    <row r="315" spans="2:3" ht="14.25">
      <c r="B315" s="71"/>
      <c r="C315" s="71" t="s">
        <v>435</v>
      </c>
    </row>
    <row r="316" spans="2:3" ht="14.25">
      <c r="B316" s="71"/>
      <c r="C316" s="71" t="s">
        <v>436</v>
      </c>
    </row>
    <row r="317" spans="2:3" ht="14.25">
      <c r="B317" s="71"/>
      <c r="C317" s="71" t="s">
        <v>180</v>
      </c>
    </row>
    <row r="318" spans="2:3" ht="14.25">
      <c r="B318" s="71"/>
      <c r="C318" s="71" t="s">
        <v>437</v>
      </c>
    </row>
    <row r="319" spans="2:3" ht="14.25">
      <c r="B319" s="71"/>
      <c r="C319" s="71" t="s">
        <v>438</v>
      </c>
    </row>
    <row r="320" spans="2:3" ht="14.25">
      <c r="B320" s="71"/>
      <c r="C320" s="71" t="s">
        <v>181</v>
      </c>
    </row>
    <row r="321" spans="2:3" ht="14.25">
      <c r="B321" s="71"/>
      <c r="C321" s="71" t="s">
        <v>182</v>
      </c>
    </row>
    <row r="322" spans="2:3" ht="14.25">
      <c r="B322" s="71"/>
      <c r="C322" s="71" t="s">
        <v>183</v>
      </c>
    </row>
    <row r="323" spans="2:3" ht="14.25">
      <c r="B323" s="71"/>
      <c r="C323" s="71" t="s">
        <v>439</v>
      </c>
    </row>
    <row r="324" spans="2:3" ht="22.5">
      <c r="B324" s="71"/>
      <c r="C324" s="71" t="s">
        <v>440</v>
      </c>
    </row>
    <row r="325" spans="2:3" ht="22.5">
      <c r="B325" s="71"/>
      <c r="C325" s="71" t="s">
        <v>441</v>
      </c>
    </row>
    <row r="326" spans="2:3" ht="14.25">
      <c r="B326" s="71"/>
      <c r="C326" s="71" t="s">
        <v>442</v>
      </c>
    </row>
    <row r="327" spans="2:3" ht="14.25">
      <c r="B327" s="71"/>
      <c r="C327" s="71" t="s">
        <v>184</v>
      </c>
    </row>
    <row r="328" spans="2:3" ht="14.25">
      <c r="B328" s="71"/>
      <c r="C328" s="71" t="s">
        <v>443</v>
      </c>
    </row>
    <row r="329" spans="2:3" ht="14.25">
      <c r="B329" s="71"/>
      <c r="C329" s="71" t="s">
        <v>185</v>
      </c>
    </row>
    <row r="330" spans="2:3" ht="14.25">
      <c r="B330" s="71"/>
      <c r="C330" s="71" t="s">
        <v>186</v>
      </c>
    </row>
    <row r="331" spans="2:3" ht="14.25">
      <c r="B331" s="71"/>
      <c r="C331" s="71" t="s">
        <v>187</v>
      </c>
    </row>
    <row r="332" spans="2:3" ht="14.25">
      <c r="B332" s="71"/>
      <c r="C332" s="71" t="s">
        <v>273</v>
      </c>
    </row>
    <row r="333" spans="2:3" ht="14.25">
      <c r="B333" s="71"/>
      <c r="C333" s="71" t="s">
        <v>444</v>
      </c>
    </row>
    <row r="334" spans="2:3" ht="22.5">
      <c r="B334" s="71"/>
      <c r="C334" s="71" t="s">
        <v>188</v>
      </c>
    </row>
    <row r="335" spans="2:3" ht="14.25">
      <c r="B335" s="71"/>
      <c r="C335" s="71" t="s">
        <v>189</v>
      </c>
    </row>
    <row r="336" spans="2:3" ht="14.25">
      <c r="B336" s="71"/>
      <c r="C336" s="71" t="s">
        <v>190</v>
      </c>
    </row>
    <row r="337" spans="2:3" ht="14.25">
      <c r="B337" s="71"/>
      <c r="C337" s="71" t="s">
        <v>445</v>
      </c>
    </row>
    <row r="338" spans="2:3" ht="14.25">
      <c r="B338" s="71"/>
      <c r="C338" s="71" t="s">
        <v>446</v>
      </c>
    </row>
    <row r="339" spans="2:3" ht="14.25">
      <c r="B339" s="71"/>
      <c r="C339" s="71" t="s">
        <v>447</v>
      </c>
    </row>
    <row r="340" spans="2:3" ht="14.25">
      <c r="B340" s="71"/>
      <c r="C340" s="71" t="s">
        <v>448</v>
      </c>
    </row>
    <row r="341" spans="2:3" ht="14.25">
      <c r="B341" s="71"/>
      <c r="C341" s="71" t="s">
        <v>449</v>
      </c>
    </row>
    <row r="342" spans="2:3" ht="14.25">
      <c r="B342" s="71"/>
      <c r="C342" s="71" t="s">
        <v>191</v>
      </c>
    </row>
    <row r="343" spans="2:3" ht="14.25">
      <c r="B343" s="71"/>
      <c r="C343" s="71" t="s">
        <v>450</v>
      </c>
    </row>
    <row r="344" spans="2:3" ht="14.25">
      <c r="B344" s="71"/>
      <c r="C344" s="71" t="s">
        <v>451</v>
      </c>
    </row>
    <row r="345" spans="2:3" ht="14.25">
      <c r="B345" s="71"/>
      <c r="C345" s="71" t="s">
        <v>452</v>
      </c>
    </row>
    <row r="346" spans="2:3" ht="14.25">
      <c r="B346" s="71"/>
      <c r="C346" s="71" t="s">
        <v>192</v>
      </c>
    </row>
    <row r="347" spans="2:3" ht="14.25">
      <c r="B347" s="71"/>
      <c r="C347" s="71" t="s">
        <v>193</v>
      </c>
    </row>
    <row r="348" spans="2:3" ht="14.25">
      <c r="B348" s="71"/>
      <c r="C348" s="71" t="s">
        <v>453</v>
      </c>
    </row>
    <row r="349" spans="2:3" ht="14.25">
      <c r="B349" s="71"/>
      <c r="C349" s="71" t="s">
        <v>454</v>
      </c>
    </row>
    <row r="350" spans="2:3" ht="14.25">
      <c r="B350" s="71"/>
      <c r="C350" s="71" t="s">
        <v>455</v>
      </c>
    </row>
    <row r="351" spans="2:3" ht="14.25">
      <c r="B351" s="71"/>
      <c r="C351" s="71" t="s">
        <v>194</v>
      </c>
    </row>
    <row r="352" spans="2:3" ht="22.5">
      <c r="B352" s="71"/>
      <c r="C352" s="71" t="s">
        <v>456</v>
      </c>
    </row>
    <row r="353" spans="2:3" ht="14.25">
      <c r="B353" s="71"/>
      <c r="C353" s="71" t="s">
        <v>195</v>
      </c>
    </row>
    <row r="354" spans="2:3" ht="45">
      <c r="B354" s="71"/>
      <c r="C354" s="71" t="s">
        <v>457</v>
      </c>
    </row>
    <row r="355" spans="2:3" ht="14.25">
      <c r="B355" s="71"/>
      <c r="C355" s="71" t="s">
        <v>196</v>
      </c>
    </row>
    <row r="356" spans="2:3" ht="14.25">
      <c r="B356" s="71"/>
      <c r="C356" s="71" t="s">
        <v>458</v>
      </c>
    </row>
    <row r="357" spans="2:3" ht="22.5">
      <c r="B357" s="71"/>
      <c r="C357" s="71" t="s">
        <v>459</v>
      </c>
    </row>
    <row r="358" spans="2:3" ht="14.25">
      <c r="B358" s="71"/>
      <c r="C358" s="71" t="s">
        <v>197</v>
      </c>
    </row>
    <row r="359" spans="2:3" ht="14.25">
      <c r="B359" s="71"/>
      <c r="C359" s="71" t="s">
        <v>460</v>
      </c>
    </row>
    <row r="360" spans="2:3" ht="14.25">
      <c r="B360" s="71"/>
      <c r="C360" s="71" t="s">
        <v>461</v>
      </c>
    </row>
    <row r="361" spans="2:3" ht="14.25">
      <c r="B361" s="71"/>
      <c r="C361" s="71" t="s">
        <v>462</v>
      </c>
    </row>
    <row r="362" spans="2:3" ht="14.25">
      <c r="B362" s="71"/>
      <c r="C362" s="71" t="s">
        <v>198</v>
      </c>
    </row>
    <row r="363" spans="2:3" ht="14.25">
      <c r="B363" s="71"/>
      <c r="C363" s="71" t="s">
        <v>199</v>
      </c>
    </row>
    <row r="364" spans="2:3" ht="14.25">
      <c r="B364" s="71"/>
      <c r="C364" s="71" t="s">
        <v>200</v>
      </c>
    </row>
    <row r="365" spans="2:3" ht="14.25">
      <c r="B365" s="71"/>
      <c r="C365" s="71" t="s">
        <v>201</v>
      </c>
    </row>
    <row r="366" spans="2:3" ht="14.25">
      <c r="B366" s="71"/>
      <c r="C366" s="71" t="s">
        <v>202</v>
      </c>
    </row>
    <row r="367" spans="2:3" ht="14.25">
      <c r="B367" s="71"/>
      <c r="C367" s="71" t="s">
        <v>203</v>
      </c>
    </row>
    <row r="368" spans="2:3" ht="14.25">
      <c r="B368" s="71"/>
      <c r="C368" s="71" t="s">
        <v>463</v>
      </c>
    </row>
    <row r="369" spans="2:3" ht="14.25">
      <c r="B369" s="71"/>
      <c r="C369" s="71" t="s">
        <v>464</v>
      </c>
    </row>
    <row r="370" spans="2:3" ht="14.25">
      <c r="B370" s="71"/>
      <c r="C370" s="71" t="s">
        <v>204</v>
      </c>
    </row>
    <row r="371" spans="2:3" ht="14.25">
      <c r="B371" s="71"/>
      <c r="C371" s="71" t="s">
        <v>465</v>
      </c>
    </row>
    <row r="372" spans="2:3" ht="14.25">
      <c r="B372" s="71"/>
      <c r="C372" s="71" t="s">
        <v>205</v>
      </c>
    </row>
    <row r="373" spans="2:3" ht="14.25">
      <c r="B373" s="71"/>
      <c r="C373" s="71" t="s">
        <v>206</v>
      </c>
    </row>
    <row r="374" spans="2:3" ht="14.25">
      <c r="B374" s="71"/>
      <c r="C374" s="71" t="s">
        <v>466</v>
      </c>
    </row>
    <row r="375" spans="2:3" ht="14.25">
      <c r="B375" s="71"/>
      <c r="C375" s="71" t="s">
        <v>207</v>
      </c>
    </row>
    <row r="376" spans="2:3" ht="14.25">
      <c r="B376" s="71"/>
      <c r="C376" s="71" t="s">
        <v>467</v>
      </c>
    </row>
    <row r="377" spans="2:3" ht="14.25">
      <c r="B377" s="71"/>
      <c r="C377" s="71" t="s">
        <v>468</v>
      </c>
    </row>
    <row r="378" spans="2:3" ht="14.25">
      <c r="B378" s="71"/>
      <c r="C378" s="71" t="s">
        <v>208</v>
      </c>
    </row>
    <row r="379" spans="2:3" ht="14.25">
      <c r="B379" s="71"/>
      <c r="C379" s="71" t="s">
        <v>209</v>
      </c>
    </row>
    <row r="380" spans="2:3" ht="14.25">
      <c r="B380" s="71"/>
      <c r="C380" s="71" t="s">
        <v>210</v>
      </c>
    </row>
    <row r="381" spans="2:3" ht="14.25">
      <c r="B381" s="71"/>
      <c r="C381" s="71" t="s">
        <v>211</v>
      </c>
    </row>
    <row r="382" spans="2:3" ht="14.25">
      <c r="B382" s="71"/>
      <c r="C382" s="71" t="s">
        <v>469</v>
      </c>
    </row>
    <row r="383" spans="2:3" ht="14.25">
      <c r="B383" s="71"/>
      <c r="C383" s="71" t="s">
        <v>470</v>
      </c>
    </row>
    <row r="384" spans="2:3" ht="22.5">
      <c r="B384" s="71"/>
      <c r="C384" s="71" t="s">
        <v>471</v>
      </c>
    </row>
    <row r="385" spans="2:3" ht="22.5">
      <c r="B385" s="71"/>
      <c r="C385" s="71" t="s">
        <v>472</v>
      </c>
    </row>
    <row r="386" spans="2:3" ht="22.5">
      <c r="B386" s="71"/>
      <c r="C386" s="71" t="s">
        <v>473</v>
      </c>
    </row>
    <row r="387" spans="2:3" ht="14.25">
      <c r="B387" s="71"/>
      <c r="C387" s="71" t="s">
        <v>212</v>
      </c>
    </row>
    <row r="388" spans="2:3" ht="14.25">
      <c r="B388" s="71"/>
      <c r="C388" s="71" t="s">
        <v>213</v>
      </c>
    </row>
    <row r="389" spans="2:3" ht="22.5">
      <c r="B389" s="71"/>
      <c r="C389" s="71" t="s">
        <v>474</v>
      </c>
    </row>
    <row r="390" spans="2:3" ht="14.25">
      <c r="B390" s="71"/>
      <c r="C390" s="71" t="s">
        <v>214</v>
      </c>
    </row>
    <row r="391" ht="14.25">
      <c r="B391" s="71"/>
    </row>
    <row r="392" ht="14.25">
      <c r="B392" s="71"/>
    </row>
    <row r="393" ht="14.25">
      <c r="B393" s="71"/>
    </row>
    <row r="394" ht="14.25">
      <c r="B394" s="71"/>
    </row>
    <row r="395" ht="14.25">
      <c r="B395" s="71"/>
    </row>
    <row r="396" ht="14.25">
      <c r="B396" s="71"/>
    </row>
    <row r="397" ht="14.25">
      <c r="B397" s="71"/>
    </row>
    <row r="398" ht="14.25">
      <c r="B398" s="71"/>
    </row>
    <row r="399" ht="14.25">
      <c r="B399" s="71"/>
    </row>
    <row r="400" ht="14.25">
      <c r="B400" s="71"/>
    </row>
    <row r="401" ht="14.25">
      <c r="B401" s="71"/>
    </row>
    <row r="402" ht="14.25">
      <c r="B402" s="71"/>
    </row>
    <row r="403" ht="14.25">
      <c r="B403" s="71"/>
    </row>
    <row r="404" ht="14.25">
      <c r="B404" s="71"/>
    </row>
    <row r="405" ht="14.25">
      <c r="B405" s="71"/>
    </row>
    <row r="406" ht="14.25">
      <c r="B406" s="71"/>
    </row>
    <row r="407" ht="14.25">
      <c r="B407" s="71"/>
    </row>
    <row r="408" ht="14.25">
      <c r="B408" s="71"/>
    </row>
    <row r="409" ht="14.25">
      <c r="B409" s="71"/>
    </row>
    <row r="410" ht="14.25">
      <c r="B410" s="71"/>
    </row>
    <row r="411" ht="14.25">
      <c r="B411" s="71"/>
    </row>
    <row r="412" ht="14.25">
      <c r="B412" s="71"/>
    </row>
    <row r="413" ht="14.25">
      <c r="B413" s="71"/>
    </row>
    <row r="414" ht="14.25">
      <c r="B414" s="71"/>
    </row>
    <row r="415" ht="14.25">
      <c r="B415" s="71"/>
    </row>
    <row r="416" ht="14.25">
      <c r="B416" s="71"/>
    </row>
    <row r="417" ht="14.25">
      <c r="B417" s="71"/>
    </row>
    <row r="418" ht="14.25">
      <c r="B418" s="71"/>
    </row>
    <row r="419" ht="14.25">
      <c r="B419" s="71"/>
    </row>
    <row r="420" ht="14.25">
      <c r="B420" s="71"/>
    </row>
    <row r="421" ht="14.25">
      <c r="B421" s="71"/>
    </row>
    <row r="422" ht="14.25">
      <c r="B422" s="71"/>
    </row>
    <row r="423" ht="14.25">
      <c r="B423" s="71"/>
    </row>
    <row r="424" ht="14.25">
      <c r="B424" s="71"/>
    </row>
    <row r="425" ht="14.25">
      <c r="B425" s="71"/>
    </row>
    <row r="426" ht="14.25">
      <c r="B426" s="71"/>
    </row>
    <row r="427" ht="14.25">
      <c r="B427" s="71"/>
    </row>
    <row r="428" ht="14.25">
      <c r="B428" s="71"/>
    </row>
    <row r="429" ht="14.25">
      <c r="B429" s="71"/>
    </row>
    <row r="430" ht="14.25">
      <c r="B430" s="71"/>
    </row>
    <row r="431" ht="14.25">
      <c r="B431" s="71"/>
    </row>
    <row r="432" ht="14.25">
      <c r="B432" s="71"/>
    </row>
    <row r="433" ht="14.25">
      <c r="B433" s="71"/>
    </row>
    <row r="434" ht="14.25">
      <c r="B434" s="71"/>
    </row>
    <row r="435" ht="14.25">
      <c r="B435" s="71"/>
    </row>
    <row r="436" ht="14.25">
      <c r="B436" s="71"/>
    </row>
    <row r="437" ht="14.25">
      <c r="B437" s="71"/>
    </row>
    <row r="438" ht="14.25">
      <c r="B438" s="71"/>
    </row>
    <row r="439" ht="14.25">
      <c r="B439" s="71"/>
    </row>
    <row r="440" ht="14.25">
      <c r="B440" s="71"/>
    </row>
    <row r="441" ht="14.25">
      <c r="B441" s="71"/>
    </row>
    <row r="442" ht="14.25">
      <c r="B442" s="71"/>
    </row>
    <row r="443" ht="14.25">
      <c r="B443" s="71"/>
    </row>
    <row r="444" ht="14.25">
      <c r="B444" s="71"/>
    </row>
    <row r="445" ht="14.25">
      <c r="B445" s="71"/>
    </row>
    <row r="446" ht="14.25">
      <c r="B446" s="71"/>
    </row>
    <row r="447" ht="14.25">
      <c r="B447" s="71"/>
    </row>
    <row r="448" ht="14.25">
      <c r="B448" s="71"/>
    </row>
    <row r="449" ht="14.25">
      <c r="B449" s="71"/>
    </row>
    <row r="450" ht="14.25">
      <c r="B450" s="71"/>
    </row>
    <row r="451" ht="14.25">
      <c r="B451" s="71"/>
    </row>
    <row r="452" ht="14.25">
      <c r="B452" s="71"/>
    </row>
    <row r="453" ht="14.25">
      <c r="B453" s="71"/>
    </row>
    <row r="454" ht="14.25">
      <c r="B454" s="71"/>
    </row>
    <row r="455" ht="14.25">
      <c r="B455" s="71"/>
    </row>
    <row r="456" ht="14.25">
      <c r="B456" s="71"/>
    </row>
    <row r="457" ht="14.25">
      <c r="B457" s="71"/>
    </row>
    <row r="458" ht="14.25">
      <c r="B458" s="71"/>
    </row>
    <row r="459" ht="14.25">
      <c r="B459" s="71"/>
    </row>
    <row r="460" ht="14.25">
      <c r="B460" s="71"/>
    </row>
    <row r="461" ht="14.25">
      <c r="B461" s="71"/>
    </row>
    <row r="462" ht="14.25">
      <c r="B462" s="71"/>
    </row>
    <row r="463" ht="14.25">
      <c r="B463" s="71"/>
    </row>
    <row r="464" ht="14.25">
      <c r="B464" s="71"/>
    </row>
    <row r="465" ht="14.25">
      <c r="B465" s="71"/>
    </row>
    <row r="466" ht="14.25">
      <c r="B466" s="71"/>
    </row>
    <row r="467" ht="14.25">
      <c r="B467" s="71"/>
    </row>
    <row r="468" ht="14.25">
      <c r="B468" s="71"/>
    </row>
    <row r="469" ht="14.25">
      <c r="B469" s="71"/>
    </row>
    <row r="470" ht="14.25">
      <c r="B470" s="71"/>
    </row>
    <row r="471" ht="14.25">
      <c r="B471" s="71"/>
    </row>
    <row r="472" ht="14.25">
      <c r="B472" s="71"/>
    </row>
    <row r="473" ht="14.25">
      <c r="B473" s="71"/>
    </row>
    <row r="474" ht="14.25">
      <c r="B474" s="71"/>
    </row>
    <row r="475" ht="14.25">
      <c r="B475" s="71"/>
    </row>
    <row r="476" ht="14.25">
      <c r="B476" s="71"/>
    </row>
    <row r="477" ht="14.25">
      <c r="B477" s="71"/>
    </row>
    <row r="478" ht="14.25">
      <c r="B478" s="71"/>
    </row>
    <row r="479" ht="14.25">
      <c r="B479" s="71"/>
    </row>
    <row r="480" ht="14.25">
      <c r="B480" s="71"/>
    </row>
    <row r="481" ht="14.25">
      <c r="B481" s="71"/>
    </row>
    <row r="482" ht="14.25">
      <c r="B482" s="71"/>
    </row>
    <row r="483" ht="14.25">
      <c r="B483" s="71"/>
    </row>
    <row r="484" ht="14.25">
      <c r="B484" s="71"/>
    </row>
    <row r="485" ht="14.25">
      <c r="B485" s="71"/>
    </row>
    <row r="486" ht="14.25">
      <c r="B486" s="71"/>
    </row>
    <row r="487" ht="14.25">
      <c r="B487" s="71"/>
    </row>
    <row r="488" ht="14.25">
      <c r="B488" s="71"/>
    </row>
    <row r="489" ht="14.25">
      <c r="B489" s="71"/>
    </row>
    <row r="490" ht="14.25">
      <c r="B490" s="71"/>
    </row>
    <row r="491" ht="14.25">
      <c r="B491" s="71"/>
    </row>
    <row r="492" ht="14.25">
      <c r="B492" s="71"/>
    </row>
    <row r="493" ht="14.25">
      <c r="B493" s="71"/>
    </row>
    <row r="494" ht="14.25">
      <c r="B494" s="71"/>
    </row>
    <row r="495" ht="14.25">
      <c r="B495" s="71"/>
    </row>
    <row r="496" ht="14.25">
      <c r="B496" s="71"/>
    </row>
    <row r="497" ht="14.25">
      <c r="B497" s="71"/>
    </row>
    <row r="498" ht="14.25">
      <c r="B498" s="71"/>
    </row>
    <row r="499" ht="14.25">
      <c r="B499" s="71"/>
    </row>
    <row r="500" ht="14.25">
      <c r="B500" s="71"/>
    </row>
    <row r="501" ht="14.25">
      <c r="B501" s="71"/>
    </row>
    <row r="502" ht="14.25">
      <c r="B502" s="71"/>
    </row>
    <row r="503" ht="14.25">
      <c r="B503" s="71"/>
    </row>
    <row r="504" ht="14.25">
      <c r="B504" s="71"/>
    </row>
    <row r="505" ht="14.25">
      <c r="B505" s="71"/>
    </row>
    <row r="506" ht="14.25">
      <c r="B506" s="71"/>
    </row>
    <row r="507" ht="14.25">
      <c r="B507" s="71"/>
    </row>
    <row r="508" ht="14.25">
      <c r="B508" s="71"/>
    </row>
    <row r="509" ht="14.25">
      <c r="B509" s="71"/>
    </row>
    <row r="510" ht="14.25">
      <c r="B510" s="71"/>
    </row>
    <row r="511" ht="14.25">
      <c r="B511" s="71"/>
    </row>
    <row r="512" ht="14.25">
      <c r="B512" s="71"/>
    </row>
    <row r="513" ht="14.25">
      <c r="B513" s="71"/>
    </row>
    <row r="514" ht="14.25">
      <c r="B514" s="71"/>
    </row>
    <row r="515" ht="14.25">
      <c r="B515" s="71"/>
    </row>
    <row r="516" ht="14.25">
      <c r="B516" s="71"/>
    </row>
    <row r="517" ht="14.25">
      <c r="B517" s="71"/>
    </row>
    <row r="518" ht="14.25">
      <c r="B518" s="71"/>
    </row>
    <row r="519" ht="14.25">
      <c r="B519" s="71"/>
    </row>
    <row r="520" ht="14.25">
      <c r="B520" s="71"/>
    </row>
    <row r="521" ht="14.25">
      <c r="B521" s="71"/>
    </row>
    <row r="522" ht="14.25">
      <c r="B522" s="71"/>
    </row>
    <row r="523" ht="14.25">
      <c r="B523" s="71"/>
    </row>
    <row r="524" ht="14.25">
      <c r="B524" s="71"/>
    </row>
    <row r="525" ht="14.25">
      <c r="B525" s="71"/>
    </row>
    <row r="526" ht="14.25">
      <c r="B526" s="71"/>
    </row>
    <row r="527" ht="14.25">
      <c r="B527" s="71"/>
    </row>
    <row r="528" ht="14.25">
      <c r="B528" s="71"/>
    </row>
    <row r="529" ht="14.25">
      <c r="B529" s="71"/>
    </row>
    <row r="530" ht="14.25">
      <c r="B530" s="71"/>
    </row>
    <row r="531" ht="14.25">
      <c r="B531" s="71"/>
    </row>
    <row r="532" ht="14.25">
      <c r="B532" s="71"/>
    </row>
    <row r="533" ht="14.25">
      <c r="B533" s="71"/>
    </row>
    <row r="534" ht="14.25">
      <c r="B534" s="71"/>
    </row>
    <row r="535" ht="14.25">
      <c r="B535" s="71"/>
    </row>
    <row r="536" ht="14.25">
      <c r="B536" s="71"/>
    </row>
    <row r="537" ht="14.25">
      <c r="B537" s="71"/>
    </row>
    <row r="538" ht="14.25">
      <c r="B538" s="71"/>
    </row>
    <row r="539" ht="14.25">
      <c r="B539" s="71"/>
    </row>
    <row r="540" ht="14.25">
      <c r="B540" s="71"/>
    </row>
    <row r="541" ht="14.25">
      <c r="B541" s="71"/>
    </row>
    <row r="542" ht="14.25">
      <c r="B542" s="71"/>
    </row>
    <row r="543" ht="14.25">
      <c r="B543" s="71"/>
    </row>
    <row r="544" ht="14.25">
      <c r="B544" s="71"/>
    </row>
    <row r="545" ht="14.25">
      <c r="B545" s="71"/>
    </row>
    <row r="546" ht="14.25">
      <c r="B546" s="71"/>
    </row>
    <row r="547" ht="14.25">
      <c r="B547" s="71"/>
    </row>
    <row r="548" ht="14.25">
      <c r="B548" s="71"/>
    </row>
    <row r="549" ht="14.25">
      <c r="B549" s="71"/>
    </row>
    <row r="550" ht="14.25">
      <c r="B550" s="71"/>
    </row>
    <row r="551" ht="14.25">
      <c r="B551" s="71"/>
    </row>
    <row r="552" ht="14.25">
      <c r="B552" s="71"/>
    </row>
    <row r="553" ht="14.25">
      <c r="B553" s="71"/>
    </row>
    <row r="554" ht="14.25">
      <c r="B554" s="71"/>
    </row>
    <row r="555" ht="14.25">
      <c r="B555" s="71"/>
    </row>
    <row r="556" ht="14.25">
      <c r="B556" s="71"/>
    </row>
    <row r="557" ht="14.25">
      <c r="B557" s="71"/>
    </row>
    <row r="558" ht="14.25">
      <c r="B558" s="71"/>
    </row>
    <row r="559" ht="14.25">
      <c r="B559" s="71"/>
    </row>
    <row r="560" ht="14.25">
      <c r="B560" s="71"/>
    </row>
    <row r="561" ht="14.25">
      <c r="B561" s="71"/>
    </row>
    <row r="562" ht="14.25">
      <c r="B562" s="71"/>
    </row>
    <row r="563" ht="14.25">
      <c r="B563" s="71"/>
    </row>
    <row r="564" ht="14.25">
      <c r="B564" s="71"/>
    </row>
    <row r="565" ht="14.25">
      <c r="B565" s="71"/>
    </row>
    <row r="566" ht="14.25">
      <c r="B566" s="71"/>
    </row>
    <row r="567" ht="14.25">
      <c r="B567" s="71"/>
    </row>
    <row r="568" ht="14.25">
      <c r="B568" s="71"/>
    </row>
    <row r="569" ht="14.25">
      <c r="B569" s="71"/>
    </row>
    <row r="570" ht="14.25">
      <c r="B570" s="71"/>
    </row>
    <row r="571" ht="14.25">
      <c r="B571" s="71"/>
    </row>
    <row r="572" ht="14.25">
      <c r="B572" s="71"/>
    </row>
    <row r="573" ht="14.25">
      <c r="B573" s="71"/>
    </row>
    <row r="574" ht="14.25">
      <c r="B574" s="71"/>
    </row>
    <row r="575" ht="14.25">
      <c r="B575" s="71"/>
    </row>
    <row r="576" ht="14.25">
      <c r="B576" s="71"/>
    </row>
    <row r="577" ht="14.25">
      <c r="B577" s="71"/>
    </row>
    <row r="578" ht="14.25">
      <c r="B578" s="71"/>
    </row>
    <row r="579" ht="14.25">
      <c r="B579" s="71"/>
    </row>
    <row r="580" ht="14.25">
      <c r="B580" s="71"/>
    </row>
    <row r="581" ht="14.25">
      <c r="B581" s="71"/>
    </row>
    <row r="582" ht="14.25">
      <c r="B582" s="71"/>
    </row>
    <row r="583" ht="14.25">
      <c r="B583" s="71"/>
    </row>
    <row r="584" ht="14.25">
      <c r="B584" s="71"/>
    </row>
    <row r="585" ht="14.25">
      <c r="B585" s="71"/>
    </row>
    <row r="586" ht="14.25">
      <c r="B586" s="71"/>
    </row>
    <row r="587" ht="14.25">
      <c r="B587" s="71"/>
    </row>
    <row r="588" ht="14.25">
      <c r="B588" s="71"/>
    </row>
    <row r="589" ht="14.25">
      <c r="B589" s="71"/>
    </row>
    <row r="590" ht="14.25">
      <c r="B590" s="71"/>
    </row>
    <row r="591" ht="14.25">
      <c r="B591" s="71"/>
    </row>
    <row r="592" ht="14.25">
      <c r="B592" s="71"/>
    </row>
    <row r="593" ht="14.25">
      <c r="B593" s="71"/>
    </row>
    <row r="594" ht="14.25">
      <c r="B594" s="71"/>
    </row>
    <row r="595" ht="14.25">
      <c r="B595" s="71"/>
    </row>
    <row r="596" ht="14.25">
      <c r="B596" s="71"/>
    </row>
    <row r="597" ht="14.25">
      <c r="B597" s="71"/>
    </row>
    <row r="598" ht="14.25">
      <c r="B598" s="71"/>
    </row>
    <row r="599" ht="14.25">
      <c r="B599" s="71"/>
    </row>
    <row r="600" ht="14.25">
      <c r="B600" s="71"/>
    </row>
    <row r="601" ht="14.25">
      <c r="B601" s="71"/>
    </row>
    <row r="602" ht="14.25">
      <c r="B602" s="71"/>
    </row>
    <row r="603" ht="14.25">
      <c r="B603" s="71"/>
    </row>
    <row r="604" ht="14.25">
      <c r="B604" s="71"/>
    </row>
    <row r="605" ht="14.25">
      <c r="B605" s="71"/>
    </row>
    <row r="606" ht="14.25">
      <c r="B606" s="71"/>
    </row>
    <row r="607" ht="14.25">
      <c r="B607" s="71"/>
    </row>
    <row r="608" ht="14.25">
      <c r="B608" s="71"/>
    </row>
    <row r="609" ht="14.25">
      <c r="B609" s="71"/>
    </row>
    <row r="610" ht="14.25">
      <c r="B610" s="71"/>
    </row>
    <row r="611" ht="14.25">
      <c r="B611" s="71"/>
    </row>
    <row r="612" ht="14.25">
      <c r="B612" s="71"/>
    </row>
    <row r="613" ht="14.25">
      <c r="B613" s="71"/>
    </row>
    <row r="614" ht="14.25">
      <c r="B614" s="71"/>
    </row>
    <row r="615" ht="14.25">
      <c r="B615" s="71"/>
    </row>
    <row r="616" ht="14.25">
      <c r="B616" s="71"/>
    </row>
    <row r="617" ht="14.25">
      <c r="B617" s="71"/>
    </row>
    <row r="618" ht="14.25">
      <c r="B618" s="71"/>
    </row>
    <row r="619" ht="14.25">
      <c r="B619" s="71"/>
    </row>
    <row r="620" ht="14.25">
      <c r="B620" s="71"/>
    </row>
    <row r="621" ht="14.25">
      <c r="B621" s="71"/>
    </row>
    <row r="622" ht="14.25">
      <c r="B622" s="71"/>
    </row>
    <row r="623" ht="14.25">
      <c r="B623" s="71"/>
    </row>
    <row r="624" ht="14.25">
      <c r="B624" s="71"/>
    </row>
    <row r="625" ht="14.25">
      <c r="B625" s="71"/>
    </row>
    <row r="626" ht="14.25">
      <c r="B626" s="71"/>
    </row>
    <row r="627" ht="14.25">
      <c r="B627" s="71"/>
    </row>
    <row r="628" ht="14.25">
      <c r="B628" s="71"/>
    </row>
    <row r="629" ht="14.25">
      <c r="B629" s="71"/>
    </row>
    <row r="630" ht="14.25">
      <c r="B630" s="71"/>
    </row>
    <row r="631" ht="14.25">
      <c r="B631" s="71"/>
    </row>
    <row r="632" ht="14.25">
      <c r="B632" s="71"/>
    </row>
    <row r="633" ht="14.25">
      <c r="B633" s="71"/>
    </row>
    <row r="634" ht="14.25">
      <c r="B634" s="71"/>
    </row>
    <row r="635" ht="14.25">
      <c r="B635" s="71"/>
    </row>
    <row r="636" ht="14.25">
      <c r="B636" s="71"/>
    </row>
    <row r="637" ht="14.25">
      <c r="B637" s="71"/>
    </row>
    <row r="638" ht="14.25">
      <c r="B638" s="71"/>
    </row>
    <row r="639" ht="14.25">
      <c r="B639" s="71"/>
    </row>
    <row r="640" ht="14.25">
      <c r="B640" s="71"/>
    </row>
    <row r="641" ht="14.25">
      <c r="B641" s="71"/>
    </row>
    <row r="642" ht="14.25">
      <c r="B642" s="71"/>
    </row>
    <row r="643" ht="14.25">
      <c r="B643" s="71"/>
    </row>
    <row r="644" ht="14.25">
      <c r="B644" s="71"/>
    </row>
    <row r="645" ht="14.25">
      <c r="B645" s="71"/>
    </row>
    <row r="646" ht="14.25">
      <c r="B646" s="71"/>
    </row>
    <row r="647" ht="14.25">
      <c r="B647" s="71"/>
    </row>
    <row r="648" ht="14.25">
      <c r="B648" s="71"/>
    </row>
    <row r="649" ht="14.25">
      <c r="B649" s="71"/>
    </row>
    <row r="650" ht="14.25">
      <c r="B650" s="71"/>
    </row>
    <row r="651" ht="14.25">
      <c r="B651" s="71"/>
    </row>
    <row r="652" ht="14.25">
      <c r="B652" s="71"/>
    </row>
    <row r="653" ht="14.25">
      <c r="B653" s="71"/>
    </row>
    <row r="654" ht="14.25">
      <c r="B654" s="71"/>
    </row>
    <row r="655" ht="14.25">
      <c r="B655" s="71"/>
    </row>
    <row r="656" ht="14.25">
      <c r="B656" s="71"/>
    </row>
    <row r="657" ht="14.25">
      <c r="B657" s="71"/>
    </row>
    <row r="658" ht="14.25">
      <c r="B658" s="71"/>
    </row>
    <row r="659" ht="14.25">
      <c r="B659" s="71"/>
    </row>
    <row r="660" ht="14.25">
      <c r="B660" s="71"/>
    </row>
    <row r="661" ht="14.25">
      <c r="B661" s="71"/>
    </row>
    <row r="662" ht="14.25">
      <c r="B662" s="71"/>
    </row>
    <row r="663" ht="14.25">
      <c r="B663" s="71"/>
    </row>
    <row r="664" ht="14.25">
      <c r="B664" s="71"/>
    </row>
    <row r="665" ht="14.25">
      <c r="B665" s="71"/>
    </row>
    <row r="666" ht="14.25">
      <c r="B666" s="71"/>
    </row>
    <row r="667" ht="14.25">
      <c r="B667" s="71"/>
    </row>
    <row r="668" ht="14.25">
      <c r="B668" s="71"/>
    </row>
    <row r="669" ht="14.25">
      <c r="B669" s="71"/>
    </row>
    <row r="670" ht="14.25">
      <c r="B670" s="71"/>
    </row>
    <row r="671" ht="14.25">
      <c r="B671" s="71"/>
    </row>
    <row r="672" ht="14.25">
      <c r="B672" s="71"/>
    </row>
    <row r="673" ht="14.25">
      <c r="B673" s="71"/>
    </row>
    <row r="674" ht="14.25">
      <c r="B674" s="71"/>
    </row>
    <row r="675" ht="14.25">
      <c r="B675" s="71"/>
    </row>
    <row r="676" ht="14.25">
      <c r="B676" s="71"/>
    </row>
    <row r="677" ht="14.25">
      <c r="B677" s="71"/>
    </row>
    <row r="678" ht="14.25">
      <c r="B678" s="71"/>
    </row>
    <row r="679" ht="14.25">
      <c r="B679" s="71"/>
    </row>
    <row r="680" ht="14.25">
      <c r="B680" s="71"/>
    </row>
    <row r="681" ht="14.25">
      <c r="B681" s="71"/>
    </row>
    <row r="682" ht="14.25">
      <c r="B682" s="71"/>
    </row>
    <row r="683" ht="14.25">
      <c r="B683" s="71"/>
    </row>
    <row r="684" ht="14.25">
      <c r="B684" s="71"/>
    </row>
    <row r="685" ht="14.25">
      <c r="B685" s="71"/>
    </row>
    <row r="686" ht="14.25">
      <c r="B686" s="71"/>
    </row>
    <row r="687" ht="14.25">
      <c r="B687" s="71"/>
    </row>
    <row r="688" ht="14.25">
      <c r="B688" s="71"/>
    </row>
    <row r="689" ht="14.25">
      <c r="B689" s="71"/>
    </row>
    <row r="690" ht="14.25">
      <c r="B690" s="71"/>
    </row>
    <row r="691" ht="14.25">
      <c r="B691" s="71"/>
    </row>
    <row r="692" ht="14.25">
      <c r="B692" s="71"/>
    </row>
    <row r="693" ht="14.25">
      <c r="B693" s="71"/>
    </row>
    <row r="694" ht="14.25">
      <c r="B694" s="71"/>
    </row>
    <row r="695" ht="14.25">
      <c r="B695" s="71"/>
    </row>
    <row r="696" ht="14.25">
      <c r="B696" s="71"/>
    </row>
    <row r="697" ht="14.25">
      <c r="B697" s="71"/>
    </row>
    <row r="698" ht="14.25">
      <c r="B698" s="71"/>
    </row>
    <row r="699" ht="14.25">
      <c r="B699" s="71"/>
    </row>
    <row r="700" ht="14.25">
      <c r="B700" s="71"/>
    </row>
    <row r="701" ht="14.25">
      <c r="B701" s="71"/>
    </row>
    <row r="702" ht="14.25">
      <c r="B702" s="71"/>
    </row>
    <row r="703" ht="14.25">
      <c r="B703" s="71"/>
    </row>
    <row r="704" ht="14.25">
      <c r="B704" s="71"/>
    </row>
    <row r="705" ht="14.25">
      <c r="B705" s="71"/>
    </row>
    <row r="706" ht="14.25">
      <c r="B706" s="71"/>
    </row>
    <row r="707" ht="14.25">
      <c r="B707" s="71"/>
    </row>
    <row r="708" ht="14.25">
      <c r="B708" s="71"/>
    </row>
    <row r="709" ht="14.25">
      <c r="B709" s="71"/>
    </row>
    <row r="710" ht="14.25">
      <c r="B710" s="71"/>
    </row>
    <row r="711" ht="14.25">
      <c r="B711" s="71"/>
    </row>
    <row r="712" ht="14.25">
      <c r="B712" s="71"/>
    </row>
    <row r="713" ht="14.25">
      <c r="B713" s="71"/>
    </row>
    <row r="714" ht="14.25">
      <c r="B714" s="71"/>
    </row>
    <row r="715" ht="14.25">
      <c r="B715" s="71"/>
    </row>
    <row r="716" ht="14.25">
      <c r="B716" s="71"/>
    </row>
    <row r="717" ht="14.25">
      <c r="B717" s="71"/>
    </row>
    <row r="718" ht="14.25">
      <c r="B718" s="71"/>
    </row>
    <row r="719" ht="14.25">
      <c r="B719" s="71"/>
    </row>
    <row r="720" ht="14.25">
      <c r="B720" s="71"/>
    </row>
    <row r="721" ht="14.25">
      <c r="B721" s="71"/>
    </row>
    <row r="722" ht="14.25">
      <c r="B722" s="71"/>
    </row>
    <row r="723" ht="14.25">
      <c r="B723" s="71"/>
    </row>
    <row r="724" ht="14.25">
      <c r="B724" s="71"/>
    </row>
    <row r="725" ht="14.25">
      <c r="B725" s="71"/>
    </row>
    <row r="726" ht="14.25">
      <c r="B726" s="71"/>
    </row>
    <row r="727" ht="14.25">
      <c r="B727" s="71"/>
    </row>
    <row r="728" ht="14.25">
      <c r="B728" s="71"/>
    </row>
    <row r="729" ht="14.25">
      <c r="B729" s="71"/>
    </row>
    <row r="730" ht="14.25">
      <c r="B730" s="71"/>
    </row>
    <row r="731" ht="14.25">
      <c r="B731" s="71"/>
    </row>
    <row r="732" ht="14.25">
      <c r="B732" s="71"/>
    </row>
    <row r="733" ht="14.25">
      <c r="B733" s="71"/>
    </row>
    <row r="734" ht="14.25">
      <c r="B734" s="71"/>
    </row>
    <row r="735" ht="14.25">
      <c r="B735" s="71"/>
    </row>
    <row r="736" ht="14.25">
      <c r="B736" s="71"/>
    </row>
    <row r="737" ht="14.25">
      <c r="B737" s="71"/>
    </row>
    <row r="738" ht="14.25">
      <c r="B738" s="71"/>
    </row>
    <row r="739" ht="14.25">
      <c r="B739" s="71"/>
    </row>
    <row r="740" ht="14.25">
      <c r="B740" s="71"/>
    </row>
    <row r="741" ht="14.25">
      <c r="B741" s="71"/>
    </row>
    <row r="742" ht="14.25">
      <c r="B742" s="71"/>
    </row>
    <row r="743" ht="14.25">
      <c r="B743" s="71"/>
    </row>
    <row r="744" ht="14.25">
      <c r="B744" s="71"/>
    </row>
    <row r="745" ht="14.25">
      <c r="B745" s="71"/>
    </row>
    <row r="746" ht="14.25">
      <c r="B746" s="71"/>
    </row>
    <row r="747" ht="14.25">
      <c r="B747" s="71"/>
    </row>
    <row r="748" ht="14.25">
      <c r="B748" s="71"/>
    </row>
    <row r="749" ht="14.25">
      <c r="B749" s="71"/>
    </row>
    <row r="750" ht="14.25">
      <c r="B750" s="71"/>
    </row>
    <row r="751" ht="14.25">
      <c r="B751" s="71"/>
    </row>
    <row r="752" ht="14.25">
      <c r="B752" s="71"/>
    </row>
    <row r="753" ht="14.25">
      <c r="B753" s="71"/>
    </row>
    <row r="754" ht="14.25">
      <c r="B754" s="71"/>
    </row>
    <row r="755" ht="14.25">
      <c r="B755" s="71"/>
    </row>
    <row r="756" ht="14.25">
      <c r="B756" s="71"/>
    </row>
    <row r="757" ht="14.25">
      <c r="B757" s="71"/>
    </row>
    <row r="758" ht="14.25">
      <c r="B758" s="71"/>
    </row>
    <row r="759" ht="14.25">
      <c r="B759" s="71"/>
    </row>
    <row r="760" ht="14.25">
      <c r="B760" s="71"/>
    </row>
    <row r="761" ht="14.25">
      <c r="B761" s="71"/>
    </row>
    <row r="762" ht="14.25">
      <c r="B762" s="71"/>
    </row>
    <row r="763" ht="14.25">
      <c r="B763" s="71"/>
    </row>
    <row r="764" ht="14.25">
      <c r="B764" s="71"/>
    </row>
    <row r="765" ht="14.25">
      <c r="B765" s="71"/>
    </row>
    <row r="766" ht="14.25">
      <c r="B766" s="71"/>
    </row>
    <row r="767" ht="14.25">
      <c r="B767" s="71"/>
    </row>
    <row r="768" ht="14.25">
      <c r="B768" s="71"/>
    </row>
    <row r="769" ht="14.25">
      <c r="B769" s="71"/>
    </row>
    <row r="770" ht="14.25">
      <c r="B770" s="71"/>
    </row>
    <row r="771" ht="14.25">
      <c r="B771" s="71"/>
    </row>
    <row r="772" ht="14.25">
      <c r="B772" s="71"/>
    </row>
    <row r="773" ht="14.25">
      <c r="B773" s="71"/>
    </row>
    <row r="774" ht="14.25">
      <c r="B774" s="71"/>
    </row>
    <row r="775" ht="14.25">
      <c r="B775" s="71"/>
    </row>
    <row r="776" ht="14.25">
      <c r="B776" s="71"/>
    </row>
    <row r="777" ht="14.25">
      <c r="B777" s="71"/>
    </row>
    <row r="778" ht="14.25">
      <c r="B778" s="71"/>
    </row>
    <row r="779" ht="14.25">
      <c r="B779" s="71"/>
    </row>
    <row r="780" ht="14.25">
      <c r="B780" s="71"/>
    </row>
    <row r="781" ht="14.25">
      <c r="B781" s="71"/>
    </row>
    <row r="782" ht="14.25">
      <c r="B782" s="71"/>
    </row>
    <row r="783" ht="14.25">
      <c r="B783" s="71"/>
    </row>
    <row r="784" ht="14.25">
      <c r="B784" s="71"/>
    </row>
    <row r="785" ht="14.25">
      <c r="B785" s="71"/>
    </row>
    <row r="786" ht="14.25">
      <c r="B786" s="71"/>
    </row>
    <row r="787" ht="14.25">
      <c r="B787" s="71"/>
    </row>
    <row r="788" ht="14.25">
      <c r="B788" s="71"/>
    </row>
    <row r="789" ht="14.25">
      <c r="B789" s="71"/>
    </row>
    <row r="790" ht="14.25">
      <c r="B790" s="71"/>
    </row>
    <row r="791" ht="14.25">
      <c r="B791" s="71"/>
    </row>
    <row r="792" ht="14.25">
      <c r="B792" s="71"/>
    </row>
    <row r="793" ht="14.25">
      <c r="B793" s="71"/>
    </row>
    <row r="794" ht="14.25">
      <c r="B794" s="71"/>
    </row>
    <row r="795" ht="14.25">
      <c r="B795" s="71"/>
    </row>
    <row r="796" ht="14.25">
      <c r="B796" s="71"/>
    </row>
    <row r="797" ht="14.25">
      <c r="B797" s="71"/>
    </row>
    <row r="798" ht="14.25">
      <c r="B798" s="71"/>
    </row>
    <row r="799" ht="14.25">
      <c r="B799" s="71"/>
    </row>
    <row r="800" ht="14.25">
      <c r="B800" s="71"/>
    </row>
    <row r="801" ht="14.25">
      <c r="B801" s="71"/>
    </row>
    <row r="802" ht="14.25">
      <c r="B802" s="71"/>
    </row>
    <row r="803" ht="14.25">
      <c r="B803" s="71"/>
    </row>
    <row r="804" ht="14.25">
      <c r="B804" s="71"/>
    </row>
    <row r="805" ht="14.25">
      <c r="B805" s="71"/>
    </row>
    <row r="806" ht="14.25">
      <c r="B806" s="71"/>
    </row>
    <row r="807" ht="14.25">
      <c r="B807" s="71"/>
    </row>
    <row r="808" ht="14.25">
      <c r="B808" s="71"/>
    </row>
    <row r="809" ht="14.25">
      <c r="B809" s="71"/>
    </row>
    <row r="810" ht="14.25">
      <c r="B810" s="71"/>
    </row>
    <row r="811" ht="14.25">
      <c r="B811" s="71"/>
    </row>
    <row r="812" ht="14.25">
      <c r="B812" s="71"/>
    </row>
    <row r="813" ht="14.25">
      <c r="B813" s="71"/>
    </row>
    <row r="814" ht="14.25">
      <c r="B814" s="71"/>
    </row>
    <row r="815" ht="14.25">
      <c r="B815" s="71"/>
    </row>
    <row r="816" ht="14.25">
      <c r="B816" s="71"/>
    </row>
    <row r="817" ht="14.25">
      <c r="B817" s="71"/>
    </row>
    <row r="818" ht="14.25">
      <c r="B818" s="71"/>
    </row>
    <row r="819" ht="14.25">
      <c r="B819" s="71"/>
    </row>
    <row r="820" ht="14.25">
      <c r="B820" s="71"/>
    </row>
    <row r="821" ht="14.25">
      <c r="B821" s="71"/>
    </row>
    <row r="822" ht="14.25">
      <c r="B822" s="71"/>
    </row>
    <row r="823" ht="14.25">
      <c r="B823" s="71"/>
    </row>
    <row r="824" ht="14.25">
      <c r="B824" s="71"/>
    </row>
    <row r="825" ht="14.25">
      <c r="B825" s="71"/>
    </row>
    <row r="826" ht="14.25">
      <c r="B826" s="71"/>
    </row>
    <row r="827" ht="14.25">
      <c r="B827" s="71"/>
    </row>
    <row r="828" ht="14.25">
      <c r="B828" s="71"/>
    </row>
    <row r="829" ht="14.25">
      <c r="B829" s="71"/>
    </row>
    <row r="830" ht="14.25">
      <c r="B830" s="71"/>
    </row>
    <row r="831" ht="14.25">
      <c r="B831" s="71"/>
    </row>
    <row r="832" ht="14.25">
      <c r="B832" s="71"/>
    </row>
    <row r="833" ht="14.25">
      <c r="B833" s="71"/>
    </row>
    <row r="834" ht="14.25">
      <c r="B834" s="71"/>
    </row>
    <row r="835" ht="14.25">
      <c r="B835" s="71"/>
    </row>
    <row r="836" ht="14.25">
      <c r="B836" s="71"/>
    </row>
    <row r="837" ht="14.25">
      <c r="B837" s="71"/>
    </row>
    <row r="838" ht="14.25">
      <c r="B838" s="71"/>
    </row>
    <row r="839" ht="14.25">
      <c r="B839" s="71"/>
    </row>
    <row r="840" ht="14.25">
      <c r="B840" s="71"/>
    </row>
    <row r="841" ht="14.25">
      <c r="B841" s="71"/>
    </row>
    <row r="842" ht="14.25">
      <c r="B842" s="71"/>
    </row>
    <row r="843" ht="14.25">
      <c r="B843" s="71"/>
    </row>
    <row r="844" ht="14.25">
      <c r="B844" s="71"/>
    </row>
    <row r="845" ht="14.25">
      <c r="B845" s="71"/>
    </row>
    <row r="846" ht="14.25">
      <c r="B846" s="71"/>
    </row>
    <row r="847" ht="14.25">
      <c r="B847" s="71"/>
    </row>
    <row r="848" ht="14.25">
      <c r="B848" s="71"/>
    </row>
    <row r="849" ht="14.25">
      <c r="B849" s="71"/>
    </row>
    <row r="850" ht="14.25">
      <c r="B850" s="71"/>
    </row>
    <row r="851" ht="14.25">
      <c r="B851" s="71"/>
    </row>
    <row r="852" ht="14.25">
      <c r="B852" s="71"/>
    </row>
    <row r="853" ht="14.25">
      <c r="B853" s="71"/>
    </row>
    <row r="854" ht="14.25">
      <c r="B854" s="71"/>
    </row>
    <row r="855" ht="14.25">
      <c r="B855" s="71"/>
    </row>
    <row r="856" ht="14.25">
      <c r="B856" s="71"/>
    </row>
    <row r="857" ht="14.25">
      <c r="B857" s="71"/>
    </row>
    <row r="858" ht="14.25">
      <c r="B858" s="71"/>
    </row>
    <row r="859" ht="14.25">
      <c r="B859" s="71"/>
    </row>
    <row r="860" ht="14.25">
      <c r="B860" s="71"/>
    </row>
    <row r="861" ht="14.25">
      <c r="B861" s="71"/>
    </row>
    <row r="862" ht="14.25">
      <c r="B862" s="71"/>
    </row>
    <row r="863" ht="14.25">
      <c r="B863" s="71"/>
    </row>
    <row r="864" ht="14.25">
      <c r="B864" s="71"/>
    </row>
    <row r="865" ht="14.25">
      <c r="B865" s="71"/>
    </row>
    <row r="866" ht="14.25">
      <c r="B866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Baza cenowa zakupionych maszyn/urządzeń/samochodów</dc:title>
  <dc:subject/>
  <dc:creator/>
  <cp:keywords/>
  <dc:description/>
  <cp:lastModifiedBy>golebiowska.k</cp:lastModifiedBy>
  <cp:lastPrinted>2012-07-06T06:34:24Z</cp:lastPrinted>
  <dcterms:created xsi:type="dcterms:W3CDTF">2012-01-12T08:57:46Z</dcterms:created>
  <dcterms:modified xsi:type="dcterms:W3CDTF">2013-12-23T10:00:41Z</dcterms:modified>
  <cp:category/>
  <cp:version/>
  <cp:contentType/>
  <cp:contentStatus/>
</cp:coreProperties>
</file>