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600"/>
  </bookViews>
  <sheets>
    <sheet name="Obiekty mostowe" sheetId="1" r:id="rId1"/>
    <sheet name="Konstrukcje oporowe" sheetId="3" r:id="rId2"/>
  </sheets>
  <definedNames>
    <definedName name="_xlnm._FilterDatabase" localSheetId="1" hidden="1">'Konstrukcje oporowe'!$G$5:$G$12</definedName>
    <definedName name="_xlnm._FilterDatabase" localSheetId="0" hidden="1">'Obiekty mostowe'!$A$4:$O$87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<sst xmlns="http://schemas.openxmlformats.org/spreadsheetml/2006/main" count="1135" uniqueCount="354">
  <si>
    <t>Nr drogi</t>
  </si>
  <si>
    <t>Nr drogi lokalnej</t>
  </si>
  <si>
    <t>Najbliższa miejscowość</t>
  </si>
  <si>
    <t>Rodzaj przeglądu</t>
  </si>
  <si>
    <t>L.p.</t>
  </si>
  <si>
    <t>Kilometraż</t>
  </si>
  <si>
    <t>Kilometraż lokalny</t>
  </si>
  <si>
    <t>JNI</t>
  </si>
  <si>
    <t>Rodzaj obiektu mostowego</t>
  </si>
  <si>
    <t>Usytuowanie obiektu</t>
  </si>
  <si>
    <t>Długość obiektu</t>
  </si>
  <si>
    <t>Nr ewidencyjny</t>
  </si>
  <si>
    <t>Rodzaj konstrukcji</t>
  </si>
  <si>
    <t>Wysokość konstrukcji nad terenem</t>
  </si>
  <si>
    <t>Długość konstrukcji</t>
  </si>
  <si>
    <t>O000040006</t>
  </si>
  <si>
    <t>3+814</t>
  </si>
  <si>
    <t>Głuchołazy</t>
  </si>
  <si>
    <t>Masywna</t>
  </si>
  <si>
    <t>O000040001</t>
  </si>
  <si>
    <t>19+895</t>
  </si>
  <si>
    <t>Prudnik</t>
  </si>
  <si>
    <t>O000040004</t>
  </si>
  <si>
    <t>O000040002</t>
  </si>
  <si>
    <t>19+982</t>
  </si>
  <si>
    <t>O000040003</t>
  </si>
  <si>
    <t>19+965</t>
  </si>
  <si>
    <t>O000040005</t>
  </si>
  <si>
    <t>39+592</t>
  </si>
  <si>
    <t>Mochów</t>
  </si>
  <si>
    <t>płytowo-kątowa</t>
  </si>
  <si>
    <t>O000046002</t>
  </si>
  <si>
    <t>56+521</t>
  </si>
  <si>
    <t>Hanuszów</t>
  </si>
  <si>
    <t>O000046001</t>
  </si>
  <si>
    <t>61+360</t>
  </si>
  <si>
    <t>Pakosławice</t>
  </si>
  <si>
    <t>Lp</t>
  </si>
  <si>
    <t xml:space="preserve">rozszerzony </t>
  </si>
  <si>
    <t>01023348</t>
  </si>
  <si>
    <t>11060000</t>
  </si>
  <si>
    <t>11060001</t>
  </si>
  <si>
    <t>11060018</t>
  </si>
  <si>
    <t>11060021</t>
  </si>
  <si>
    <t>11090007</t>
  </si>
  <si>
    <t>11090008</t>
  </si>
  <si>
    <t>11090041</t>
  </si>
  <si>
    <t>11150004</t>
  </si>
  <si>
    <t>11150005</t>
  </si>
  <si>
    <t>11150006</t>
  </si>
  <si>
    <t>11150008</t>
  </si>
  <si>
    <t>11150009</t>
  </si>
  <si>
    <t>11150010</t>
  </si>
  <si>
    <t>11150023</t>
  </si>
  <si>
    <t>11150026</t>
  </si>
  <si>
    <t>11150035</t>
  </si>
  <si>
    <t>11150036</t>
  </si>
  <si>
    <t>11150037</t>
  </si>
  <si>
    <t>11150043</t>
  </si>
  <si>
    <t>11150045</t>
  </si>
  <si>
    <t>11150047</t>
  </si>
  <si>
    <t>11150055</t>
  </si>
  <si>
    <t>11180033</t>
  </si>
  <si>
    <t>30000100</t>
  </si>
  <si>
    <t>30001543</t>
  </si>
  <si>
    <t>30001544</t>
  </si>
  <si>
    <t>35001675</t>
  </si>
  <si>
    <t>35001676</t>
  </si>
  <si>
    <t>35001677</t>
  </si>
  <si>
    <t>35001678</t>
  </si>
  <si>
    <t>35003190</t>
  </si>
  <si>
    <t>35012014</t>
  </si>
  <si>
    <t>35012015</t>
  </si>
  <si>
    <t>35012016</t>
  </si>
  <si>
    <t>35012017</t>
  </si>
  <si>
    <t>35012018</t>
  </si>
  <si>
    <t>35012019</t>
  </si>
  <si>
    <t>35012189</t>
  </si>
  <si>
    <t>35012190</t>
  </si>
  <si>
    <t>35012191</t>
  </si>
  <si>
    <t>35012192</t>
  </si>
  <si>
    <t>35012193</t>
  </si>
  <si>
    <t>35012194</t>
  </si>
  <si>
    <t>35012195</t>
  </si>
  <si>
    <t>35012196</t>
  </si>
  <si>
    <t>35012197</t>
  </si>
  <si>
    <t>35012198</t>
  </si>
  <si>
    <t>35012199</t>
  </si>
  <si>
    <t>35013416</t>
  </si>
  <si>
    <t>35018010</t>
  </si>
  <si>
    <t>35018242</t>
  </si>
  <si>
    <t>35018243</t>
  </si>
  <si>
    <t>35018244</t>
  </si>
  <si>
    <t>35018245</t>
  </si>
  <si>
    <t>35018246</t>
  </si>
  <si>
    <t>35018247</t>
  </si>
  <si>
    <t>35018248</t>
  </si>
  <si>
    <t>35018249</t>
  </si>
  <si>
    <t>35018250</t>
  </si>
  <si>
    <t>35018251</t>
  </si>
  <si>
    <t>35018252</t>
  </si>
  <si>
    <t>35018253</t>
  </si>
  <si>
    <t>35018254</t>
  </si>
  <si>
    <t>35018255</t>
  </si>
  <si>
    <t>35018256</t>
  </si>
  <si>
    <t>35018257</t>
  </si>
  <si>
    <t>35018418</t>
  </si>
  <si>
    <t>35018419</t>
  </si>
  <si>
    <t>35018420</t>
  </si>
  <si>
    <t>35018421</t>
  </si>
  <si>
    <t>35019409</t>
  </si>
  <si>
    <t>35019410</t>
  </si>
  <si>
    <t>35019411</t>
  </si>
  <si>
    <t>35019412</t>
  </si>
  <si>
    <t>35019415</t>
  </si>
  <si>
    <t>35019416</t>
  </si>
  <si>
    <t>35019420</t>
  </si>
  <si>
    <t>35019423</t>
  </si>
  <si>
    <t>35019424</t>
  </si>
  <si>
    <t>35019425</t>
  </si>
  <si>
    <t>35019449</t>
  </si>
  <si>
    <t>35019450</t>
  </si>
  <si>
    <t>46</t>
  </si>
  <si>
    <t/>
  </si>
  <si>
    <t>40</t>
  </si>
  <si>
    <t>3,847</t>
  </si>
  <si>
    <t>48,279</t>
  </si>
  <si>
    <t>40,033</t>
  </si>
  <si>
    <t>38</t>
  </si>
  <si>
    <t>2,753</t>
  </si>
  <si>
    <t>18,717</t>
  </si>
  <si>
    <t>45</t>
  </si>
  <si>
    <t>47,314</t>
  </si>
  <si>
    <t>57,233</t>
  </si>
  <si>
    <t>40,343</t>
  </si>
  <si>
    <t>59,271</t>
  </si>
  <si>
    <t>61,143</t>
  </si>
  <si>
    <t>65,224</t>
  </si>
  <si>
    <t>69,308</t>
  </si>
  <si>
    <t>70,562</t>
  </si>
  <si>
    <t>70,958</t>
  </si>
  <si>
    <t>21,388</t>
  </si>
  <si>
    <t>46i</t>
  </si>
  <si>
    <t>2,738</t>
  </si>
  <si>
    <t>35,813</t>
  </si>
  <si>
    <t>41</t>
  </si>
  <si>
    <t>16,449</t>
  </si>
  <si>
    <t>19,611</t>
  </si>
  <si>
    <t>21,172</t>
  </si>
  <si>
    <t>3,903</t>
  </si>
  <si>
    <t>16,789</t>
  </si>
  <si>
    <t>30,180</t>
  </si>
  <si>
    <t>26,612</t>
  </si>
  <si>
    <t>96,774</t>
  </si>
  <si>
    <t>20,245</t>
  </si>
  <si>
    <t>40a</t>
  </si>
  <si>
    <t>1,474</t>
  </si>
  <si>
    <t>19,958</t>
  </si>
  <si>
    <t>19,936</t>
  </si>
  <si>
    <t>59,304</t>
  </si>
  <si>
    <t>40b</t>
  </si>
  <si>
    <t>0,202</t>
  </si>
  <si>
    <t>1,483</t>
  </si>
  <si>
    <t>2,293</t>
  </si>
  <si>
    <t>2,494</t>
  </si>
  <si>
    <t>14,573</t>
  </si>
  <si>
    <t>38a</t>
  </si>
  <si>
    <t>0,403</t>
  </si>
  <si>
    <t>47,958</t>
  </si>
  <si>
    <t>46g</t>
  </si>
  <si>
    <t>1,529</t>
  </si>
  <si>
    <t>4,053</t>
  </si>
  <si>
    <t>5,563</t>
  </si>
  <si>
    <t>6,288</t>
  </si>
  <si>
    <t>7,367</t>
  </si>
  <si>
    <t>0,000</t>
  </si>
  <si>
    <t>41b</t>
  </si>
  <si>
    <t>0,634</t>
  </si>
  <si>
    <t>1,601</t>
  </si>
  <si>
    <t>2,555</t>
  </si>
  <si>
    <t>3,571</t>
  </si>
  <si>
    <t>4,265</t>
  </si>
  <si>
    <t>4,934</t>
  </si>
  <si>
    <t>6,102</t>
  </si>
  <si>
    <t>6,761</t>
  </si>
  <si>
    <t>8,190</t>
  </si>
  <si>
    <t>18,791</t>
  </si>
  <si>
    <t>39,535</t>
  </si>
  <si>
    <t>88,387</t>
  </si>
  <si>
    <t>46k</t>
  </si>
  <si>
    <t>1,388</t>
  </si>
  <si>
    <t>1,846</t>
  </si>
  <si>
    <t>2,700</t>
  </si>
  <si>
    <t>4,161</t>
  </si>
  <si>
    <t>5,377</t>
  </si>
  <si>
    <t>5,813</t>
  </si>
  <si>
    <t>7,091</t>
  </si>
  <si>
    <t>8,125</t>
  </si>
  <si>
    <t>9,295</t>
  </si>
  <si>
    <t>9,557</t>
  </si>
  <si>
    <t>10,647</t>
  </si>
  <si>
    <t>9,943</t>
  </si>
  <si>
    <t>9,952</t>
  </si>
  <si>
    <t>88,696</t>
  </si>
  <si>
    <t>11,107</t>
  </si>
  <si>
    <t>70,049</t>
  </si>
  <si>
    <t>40c</t>
  </si>
  <si>
    <t>10,299</t>
  </si>
  <si>
    <t>0,130</t>
  </si>
  <si>
    <t>0,377</t>
  </si>
  <si>
    <t>0,684</t>
  </si>
  <si>
    <t>1,661</t>
  </si>
  <si>
    <t>2,361</t>
  </si>
  <si>
    <t>3,619</t>
  </si>
  <si>
    <t>9,757</t>
  </si>
  <si>
    <t>11,679</t>
  </si>
  <si>
    <t>13,911</t>
  </si>
  <si>
    <t>Paczków</t>
  </si>
  <si>
    <t>Zwiastowice</t>
  </si>
  <si>
    <t>Głogówek</t>
  </si>
  <si>
    <t>Grobniki</t>
  </si>
  <si>
    <t>Długomiłowice</t>
  </si>
  <si>
    <t>Pokrzywnica</t>
  </si>
  <si>
    <t>Polska Cerekiew</t>
  </si>
  <si>
    <t>Strobice</t>
  </si>
  <si>
    <t>Sidzina</t>
  </si>
  <si>
    <t>Malerzowice</t>
  </si>
  <si>
    <t>Kamienica</t>
  </si>
  <si>
    <t>Ścibórz</t>
  </si>
  <si>
    <t>Piorunkowice</t>
  </si>
  <si>
    <t>Rudziczka</t>
  </si>
  <si>
    <t>Dąbrowa</t>
  </si>
  <si>
    <t>Lubrza</t>
  </si>
  <si>
    <t>Reńska Wieś</t>
  </si>
  <si>
    <t>Kędzierzyn-Koźle</t>
  </si>
  <si>
    <t>Głubczyce</t>
  </si>
  <si>
    <t>Nysa</t>
  </si>
  <si>
    <t>Wyszków</t>
  </si>
  <si>
    <t>Niwnica</t>
  </si>
  <si>
    <t>Niemodlin</t>
  </si>
  <si>
    <t>Ujazd</t>
  </si>
  <si>
    <t>Kędzierzyn</t>
  </si>
  <si>
    <t>Lenartowice</t>
  </si>
  <si>
    <t>Cisowa</t>
  </si>
  <si>
    <t>Miejsce Kłodnickie</t>
  </si>
  <si>
    <t>most</t>
  </si>
  <si>
    <t>wiadukt</t>
  </si>
  <si>
    <t>w ciągu drogi</t>
  </si>
  <si>
    <t>17,400</t>
  </si>
  <si>
    <t>9,550</t>
  </si>
  <si>
    <t>6,700</t>
  </si>
  <si>
    <t>7,200</t>
  </si>
  <si>
    <t>5,300</t>
  </si>
  <si>
    <t>25,000</t>
  </si>
  <si>
    <t>10,400</t>
  </si>
  <si>
    <t>5,700</t>
  </si>
  <si>
    <t>15,400</t>
  </si>
  <si>
    <t>12,000</t>
  </si>
  <si>
    <t>16,700</t>
  </si>
  <si>
    <t>6,000</t>
  </si>
  <si>
    <t>51,000</t>
  </si>
  <si>
    <t>38,100</t>
  </si>
  <si>
    <t>9,600</t>
  </si>
  <si>
    <t>142,600</t>
  </si>
  <si>
    <t>50,100</t>
  </si>
  <si>
    <t>5,200</t>
  </si>
  <si>
    <t>3,800</t>
  </si>
  <si>
    <t>28,090</t>
  </si>
  <si>
    <t>24,700</t>
  </si>
  <si>
    <t>44,500</t>
  </si>
  <si>
    <t>80,020</t>
  </si>
  <si>
    <t>4,100</t>
  </si>
  <si>
    <t>nad drogą</t>
  </si>
  <si>
    <t>69,000</t>
  </si>
  <si>
    <t>w nasypie kolejowym</t>
  </si>
  <si>
    <t>24,320</t>
  </si>
  <si>
    <t>35,000</t>
  </si>
  <si>
    <t>8,600</t>
  </si>
  <si>
    <t>14,700</t>
  </si>
  <si>
    <t>18,000</t>
  </si>
  <si>
    <t>15,660</t>
  </si>
  <si>
    <t>8,000</t>
  </si>
  <si>
    <t>29,320</t>
  </si>
  <si>
    <t>36,600</t>
  </si>
  <si>
    <t>99,180</t>
  </si>
  <si>
    <t>97,580</t>
  </si>
  <si>
    <t>73,100</t>
  </si>
  <si>
    <t>66,220</t>
  </si>
  <si>
    <t>28,600</t>
  </si>
  <si>
    <t>37,030</t>
  </si>
  <si>
    <t>21,340</t>
  </si>
  <si>
    <t>364,400</t>
  </si>
  <si>
    <t>61,600</t>
  </si>
  <si>
    <t>283,600</t>
  </si>
  <si>
    <t>21,600</t>
  </si>
  <si>
    <t>31,710</t>
  </si>
  <si>
    <t>32,600</t>
  </si>
  <si>
    <t>28,500</t>
  </si>
  <si>
    <t>69,300</t>
  </si>
  <si>
    <t>28,300</t>
  </si>
  <si>
    <t>31,450</t>
  </si>
  <si>
    <t>24,150</t>
  </si>
  <si>
    <t>24,200</t>
  </si>
  <si>
    <t>296,400</t>
  </si>
  <si>
    <t>57,400</t>
  </si>
  <si>
    <t>43,800</t>
  </si>
  <si>
    <t>21,890</t>
  </si>
  <si>
    <t>11,600</t>
  </si>
  <si>
    <t>40,800</t>
  </si>
  <si>
    <t>53,700</t>
  </si>
  <si>
    <t>rozszerzony</t>
  </si>
  <si>
    <t>podstawowy</t>
  </si>
  <si>
    <t xml:space="preserve">wiadukt </t>
  </si>
  <si>
    <t xml:space="preserve">wciągu </t>
  </si>
  <si>
    <t>Zadanie III - WYKAZ DROGOWYCH OBIEKTÓW INŻYNIERSKICH - KONSTRUKCJE OPOROWE REJON NYSA</t>
  </si>
  <si>
    <t xml:space="preserve">Zadanie III - WYKAZ DROGOWYCH OBIEKTÓW INŻYNIERSKICH - OBIEKTY MOSTOWE REJON NYSA </t>
  </si>
  <si>
    <t>Liczba przęseł</t>
  </si>
  <si>
    <t>Schemat statyczny</t>
  </si>
  <si>
    <t>Materiał konstrukcji dźwigarów</t>
  </si>
  <si>
    <t>cena jednostkowa                      zł netto</t>
  </si>
  <si>
    <t>1</t>
  </si>
  <si>
    <t>2</t>
  </si>
  <si>
    <t>7</t>
  </si>
  <si>
    <t>3</t>
  </si>
  <si>
    <t>4</t>
  </si>
  <si>
    <t>6</t>
  </si>
  <si>
    <t>łukowy bezprzegubowy - jazda górą</t>
  </si>
  <si>
    <t>belkowy swobodnie podparty bez wsporników</t>
  </si>
  <si>
    <t>ramowy bez wsporników bezprzegubowy, łukowy bezprzegubowy - jazda górą, ramowy bez wsporników jednoprzegubowy</t>
  </si>
  <si>
    <t>ramowy bez wsporników bezprzegubowy</t>
  </si>
  <si>
    <t>belkowy ciągły bez wspornika</t>
  </si>
  <si>
    <t>łukowy inny</t>
  </si>
  <si>
    <t>ramowy inny</t>
  </si>
  <si>
    <t>ramowy bez wsporników inny</t>
  </si>
  <si>
    <t>belkowy swobodnie podparty uciąglony bez wsporników, belkowy ciągły bez wspornika</t>
  </si>
  <si>
    <t>sklepienie</t>
  </si>
  <si>
    <t>belk.pełnościenna z kształt.walcowanych</t>
  </si>
  <si>
    <t>płyta monolityczna o pełnym przekroju</t>
  </si>
  <si>
    <t>płyta z belek stalowych dźwig.obetonowanych</t>
  </si>
  <si>
    <t>belki pełnościenne monolityczne</t>
  </si>
  <si>
    <t>płyt.pref.z bet.płyta monol.zesp.z pref.o kszt.teowym odwróc.</t>
  </si>
  <si>
    <t>belka pełnościenna blachownicowa</t>
  </si>
  <si>
    <t>płyta prefabrykowana bez betonowej płyty monolitycznej</t>
  </si>
  <si>
    <t>płyta prefabrykowana z betonową płytą monolityczną inna</t>
  </si>
  <si>
    <t>płyta monolityczna z otworami (drążona)</t>
  </si>
  <si>
    <t>inne</t>
  </si>
  <si>
    <t>belki pełnościenne monolityczne, belkowa skrzynkowa lub powłok.jednokomorowa</t>
  </si>
  <si>
    <t>belki pełnośc.pref.o st.rw.do osi przęsła z płytą monolityczną</t>
  </si>
  <si>
    <t>łukowy bezprzegubowy - jazda dołem</t>
  </si>
  <si>
    <t>belkowy swobodnie podparty uciąglony bez wsporników</t>
  </si>
  <si>
    <t>belki walcowane</t>
  </si>
  <si>
    <t>belki pełnośc.pref.o st.rw.do osi przęsła z płytą monolityczną, inne</t>
  </si>
  <si>
    <t>Pietrowice Głubczyckie</t>
  </si>
  <si>
    <t xml:space="preserve">kolorem żółtym zaznaczone są obiekty, których przegląd należy wykonać łącznie z przedstawicielem Zamawiającego.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</si>
</sst>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3" fillId="0" borderId="4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49" fontId="3" fillId="0" borderId="4" xfId="0" quotePrefix="1" applyNumberFormat="1" applyFont="1" applyBorder="1"/>
    <xf numFmtId="0" fontId="0" fillId="0" borderId="15" xfId="0" applyBorder="1"/>
    <xf numFmtId="0" fontId="0" fillId="0" borderId="6" xfId="0" applyBorder="1"/>
    <xf numFmtId="0" fontId="0" fillId="0" borderId="9" xfId="0" applyBorder="1"/>
    <xf numFmtId="0" fontId="3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49" fontId="4" fillId="0" borderId="19" xfId="0" applyNumberFormat="1" applyFont="1" applyFill="1" applyBorder="1" applyAlignment="1">
      <alignment horizontal="center" vertical="center" wrapText="1"/>
    </xf>
    <xf numFmtId="0" fontId="0" fillId="0" borderId="6" xfId="0" applyFont="1" applyBorder="1"/>
    <xf numFmtId="0" fontId="0" fillId="0" borderId="9" xfId="0" applyFont="1" applyBorder="1"/>
    <xf numFmtId="164" fontId="3" fillId="0" borderId="4" xfId="0" quotePrefix="1" applyNumberFormat="1" applyFont="1" applyBorder="1" applyAlignment="1">
      <alignment horizontal="center"/>
    </xf>
    <xf numFmtId="49" fontId="3" fillId="0" borderId="8" xfId="0" quotePrefix="1" applyNumberFormat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49" fontId="3" fillId="0" borderId="8" xfId="0" quotePrefix="1" applyNumberFormat="1" applyFont="1" applyBorder="1"/>
    <xf numFmtId="164" fontId="3" fillId="0" borderId="8" xfId="0" quotePrefix="1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9" fontId="3" fillId="0" borderId="13" xfId="0" quotePrefix="1" applyNumberFormat="1" applyFont="1" applyBorder="1" applyAlignment="1">
      <alignment horizontal="center"/>
    </xf>
    <xf numFmtId="0" fontId="3" fillId="0" borderId="13" xfId="0" quotePrefix="1" applyFont="1" applyBorder="1" applyAlignment="1">
      <alignment horizontal="center"/>
    </xf>
    <xf numFmtId="49" fontId="3" fillId="0" borderId="13" xfId="0" quotePrefix="1" applyNumberFormat="1" applyFont="1" applyBorder="1"/>
    <xf numFmtId="0" fontId="3" fillId="0" borderId="13" xfId="0" applyFont="1" applyBorder="1" applyAlignment="1">
      <alignment horizontal="center"/>
    </xf>
    <xf numFmtId="0" fontId="0" fillId="0" borderId="15" xfId="0" applyFont="1" applyBorder="1"/>
    <xf numFmtId="49" fontId="3" fillId="2" borderId="4" xfId="0" quotePrefix="1" applyNumberFormat="1" applyFont="1" applyFill="1" applyBorder="1" applyAlignment="1">
      <alignment horizontal="center"/>
    </xf>
    <xf numFmtId="0" fontId="3" fillId="2" borderId="4" xfId="0" quotePrefix="1" applyFont="1" applyFill="1" applyBorder="1" applyAlignment="1">
      <alignment horizontal="center"/>
    </xf>
    <xf numFmtId="49" fontId="3" fillId="2" borderId="4" xfId="0" quotePrefix="1" applyNumberFormat="1" applyFont="1" applyFill="1" applyBorder="1"/>
    <xf numFmtId="0" fontId="3" fillId="2" borderId="4" xfId="0" applyFont="1" applyFill="1" applyBorder="1" applyAlignment="1">
      <alignment horizontal="center"/>
    </xf>
    <xf numFmtId="0" fontId="0" fillId="2" borderId="6" xfId="0" applyFont="1" applyFill="1" applyBorder="1"/>
    <xf numFmtId="0" fontId="4" fillId="0" borderId="17" xfId="0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14" xfId="0" applyFont="1" applyBorder="1"/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10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11" xfId="0" applyFont="1" applyBorder="1"/>
    <xf numFmtId="49" fontId="4" fillId="0" borderId="20" xfId="0" applyNumberFormat="1" applyFont="1" applyBorder="1" applyAlignment="1">
      <alignment horizontal="center" vertical="center" wrapText="1"/>
    </xf>
    <xf numFmtId="0" fontId="0" fillId="0" borderId="4" xfId="0" quotePrefix="1" applyBorder="1" applyAlignment="1">
      <alignment horizontal="center"/>
    </xf>
    <xf numFmtId="49" fontId="0" fillId="0" borderId="4" xfId="0" quotePrefix="1" applyNumberFormat="1" applyBorder="1" applyAlignment="1">
      <alignment wrapText="1"/>
    </xf>
    <xf numFmtId="0" fontId="0" fillId="0" borderId="13" xfId="0" quotePrefix="1" applyBorder="1" applyAlignment="1">
      <alignment horizontal="center"/>
    </xf>
    <xf numFmtId="49" fontId="0" fillId="0" borderId="13" xfId="0" quotePrefix="1" applyNumberFormat="1" applyBorder="1" applyAlignment="1">
      <alignment wrapText="1"/>
    </xf>
    <xf numFmtId="0" fontId="0" fillId="0" borderId="8" xfId="0" quotePrefix="1" applyBorder="1" applyAlignment="1">
      <alignment horizontal="center"/>
    </xf>
    <xf numFmtId="49" fontId="0" fillId="0" borderId="8" xfId="0" quotePrefix="1" applyNumberFormat="1" applyBorder="1" applyAlignment="1">
      <alignment wrapText="1"/>
    </xf>
    <xf numFmtId="49" fontId="3" fillId="0" borderId="14" xfId="0" quotePrefix="1" applyNumberFormat="1" applyFont="1" applyBorder="1" applyAlignment="1">
      <alignment horizontal="center"/>
    </xf>
    <xf numFmtId="49" fontId="3" fillId="0" borderId="10" xfId="0" quotePrefix="1" applyNumberFormat="1" applyFont="1" applyBorder="1" applyAlignment="1">
      <alignment horizontal="center"/>
    </xf>
    <xf numFmtId="49" fontId="3" fillId="2" borderId="10" xfId="0" quotePrefix="1" applyNumberFormat="1" applyFont="1" applyFill="1" applyBorder="1" applyAlignment="1">
      <alignment horizontal="center"/>
    </xf>
    <xf numFmtId="49" fontId="3" fillId="0" borderId="11" xfId="0" quotePrefix="1" applyNumberFormat="1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0" fontId="3" fillId="2" borderId="5" xfId="0" quotePrefix="1" applyFont="1" applyFill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49" fontId="3" fillId="3" borderId="4" xfId="0" quotePrefix="1" applyNumberFormat="1" applyFont="1" applyFill="1" applyBorder="1" applyAlignment="1">
      <alignment horizontal="center"/>
    </xf>
    <xf numFmtId="0" fontId="3" fillId="3" borderId="4" xfId="0" quotePrefix="1" applyFont="1" applyFill="1" applyBorder="1" applyAlignment="1">
      <alignment horizontal="center"/>
    </xf>
    <xf numFmtId="49" fontId="3" fillId="3" borderId="10" xfId="0" quotePrefix="1" applyNumberFormat="1" applyFont="1" applyFill="1" applyBorder="1" applyAlignment="1">
      <alignment horizontal="center"/>
    </xf>
    <xf numFmtId="0" fontId="3" fillId="3" borderId="5" xfId="0" quotePrefix="1" applyFont="1" applyFill="1" applyBorder="1" applyAlignment="1">
      <alignment horizontal="center"/>
    </xf>
    <xf numFmtId="49" fontId="3" fillId="3" borderId="4" xfId="0" quotePrefix="1" applyNumberFormat="1" applyFont="1" applyFill="1" applyBorder="1"/>
    <xf numFmtId="0" fontId="0" fillId="3" borderId="4" xfId="0" quotePrefix="1" applyFill="1" applyBorder="1" applyAlignment="1">
      <alignment horizontal="center"/>
    </xf>
    <xf numFmtId="49" fontId="0" fillId="3" borderId="4" xfId="0" quotePrefix="1" applyNumberForma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0" fillId="3" borderId="6" xfId="0" applyFont="1" applyFill="1" applyBorder="1"/>
    <xf numFmtId="0" fontId="3" fillId="3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2" borderId="4" xfId="0" quotePrefix="1" applyFill="1" applyBorder="1" applyAlignment="1">
      <alignment horizontal="center"/>
    </xf>
    <xf numFmtId="49" fontId="0" fillId="2" borderId="4" xfId="0" quotePrefix="1" applyNumberFormat="1" applyFill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3" borderId="0" xfId="0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tabSelected="1" topLeftCell="A76" workbookViewId="0">
      <selection activeCell="I95" sqref="I95"/>
    </sheetView>
  </sheetViews>
  <sheetFormatPr defaultRowHeight="15" x14ac:dyDescent="0.25"/>
  <cols>
    <col min="3" max="3" width="12.140625" customWidth="1"/>
    <col min="4" max="4" width="10" customWidth="1"/>
    <col min="5" max="5" width="13.140625" customWidth="1"/>
    <col min="6" max="6" width="12.5703125" customWidth="1"/>
    <col min="7" max="7" width="23.42578125" customWidth="1"/>
    <col min="8" max="8" width="14" customWidth="1"/>
    <col min="9" max="9" width="22" customWidth="1"/>
    <col min="10" max="11" width="11.140625" customWidth="1"/>
    <col min="12" max="12" width="26.85546875" customWidth="1"/>
    <col min="13" max="13" width="31.7109375" customWidth="1"/>
    <col min="14" max="14" width="13.5703125" customWidth="1"/>
    <col min="15" max="15" width="17.8554687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5" customHeight="1" x14ac:dyDescent="0.25">
      <c r="A2" s="79" t="s">
        <v>315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 ht="15.75" thickBot="1" x14ac:dyDescent="0.3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 ht="39" thickBot="1" x14ac:dyDescent="0.3">
      <c r="A4" s="35" t="s">
        <v>4</v>
      </c>
      <c r="B4" s="36" t="s">
        <v>0</v>
      </c>
      <c r="C4" s="36" t="s">
        <v>5</v>
      </c>
      <c r="D4" s="36" t="s">
        <v>1</v>
      </c>
      <c r="E4" s="36" t="s">
        <v>6</v>
      </c>
      <c r="F4" s="36" t="s">
        <v>7</v>
      </c>
      <c r="G4" s="36" t="s">
        <v>2</v>
      </c>
      <c r="H4" s="36" t="s">
        <v>8</v>
      </c>
      <c r="I4" s="36" t="s">
        <v>9</v>
      </c>
      <c r="J4" s="36" t="s">
        <v>10</v>
      </c>
      <c r="K4" s="50" t="s">
        <v>316</v>
      </c>
      <c r="L4" s="50" t="s">
        <v>317</v>
      </c>
      <c r="M4" s="50" t="s">
        <v>318</v>
      </c>
      <c r="N4" s="37" t="s">
        <v>3</v>
      </c>
      <c r="O4" s="15" t="s">
        <v>319</v>
      </c>
    </row>
    <row r="5" spans="1:15" ht="30" x14ac:dyDescent="0.25">
      <c r="A5" s="24">
        <v>1</v>
      </c>
      <c r="B5" s="25" t="s">
        <v>124</v>
      </c>
      <c r="C5" s="26" t="s">
        <v>125</v>
      </c>
      <c r="D5" s="57" t="s">
        <v>123</v>
      </c>
      <c r="E5" s="61" t="s">
        <v>123</v>
      </c>
      <c r="F5" s="26" t="s">
        <v>39</v>
      </c>
      <c r="G5" s="27" t="s">
        <v>17</v>
      </c>
      <c r="H5" s="27" t="s">
        <v>246</v>
      </c>
      <c r="I5" s="25" t="s">
        <v>247</v>
      </c>
      <c r="J5" s="26" t="s">
        <v>248</v>
      </c>
      <c r="K5" s="53" t="s">
        <v>320</v>
      </c>
      <c r="L5" s="54" t="s">
        <v>326</v>
      </c>
      <c r="M5" s="54" t="s">
        <v>335</v>
      </c>
      <c r="N5" s="28" t="s">
        <v>311</v>
      </c>
      <c r="O5" s="29"/>
    </row>
    <row r="6" spans="1:15" ht="30.75" thickBot="1" x14ac:dyDescent="0.3">
      <c r="A6" s="9">
        <v>2</v>
      </c>
      <c r="B6" s="3" t="s">
        <v>124</v>
      </c>
      <c r="C6" s="4" t="s">
        <v>126</v>
      </c>
      <c r="D6" s="58" t="s">
        <v>123</v>
      </c>
      <c r="E6" s="62" t="s">
        <v>123</v>
      </c>
      <c r="F6" s="4" t="s">
        <v>40</v>
      </c>
      <c r="G6" s="5" t="s">
        <v>218</v>
      </c>
      <c r="H6" s="5" t="s">
        <v>245</v>
      </c>
      <c r="I6" s="3" t="s">
        <v>247</v>
      </c>
      <c r="J6" s="4" t="s">
        <v>249</v>
      </c>
      <c r="K6" s="51" t="s">
        <v>321</v>
      </c>
      <c r="L6" s="52" t="s">
        <v>327</v>
      </c>
      <c r="M6" s="52" t="s">
        <v>336</v>
      </c>
      <c r="N6" s="2" t="s">
        <v>311</v>
      </c>
      <c r="O6" s="16"/>
    </row>
    <row r="7" spans="1:15" ht="30" x14ac:dyDescent="0.25">
      <c r="A7" s="24">
        <v>3</v>
      </c>
      <c r="B7" s="3" t="s">
        <v>124</v>
      </c>
      <c r="C7" s="4" t="s">
        <v>127</v>
      </c>
      <c r="D7" s="58" t="s">
        <v>123</v>
      </c>
      <c r="E7" s="62" t="s">
        <v>123</v>
      </c>
      <c r="F7" s="4" t="s">
        <v>41</v>
      </c>
      <c r="G7" s="5" t="s">
        <v>219</v>
      </c>
      <c r="H7" s="5" t="s">
        <v>245</v>
      </c>
      <c r="I7" s="3" t="s">
        <v>247</v>
      </c>
      <c r="J7" s="4" t="s">
        <v>250</v>
      </c>
      <c r="K7" s="51" t="s">
        <v>320</v>
      </c>
      <c r="L7" s="52" t="s">
        <v>327</v>
      </c>
      <c r="M7" s="52" t="s">
        <v>337</v>
      </c>
      <c r="N7" s="2" t="s">
        <v>310</v>
      </c>
      <c r="O7" s="16"/>
    </row>
    <row r="8" spans="1:15" ht="30.75" thickBot="1" x14ac:dyDescent="0.3">
      <c r="A8" s="9">
        <v>4</v>
      </c>
      <c r="B8" s="3" t="s">
        <v>128</v>
      </c>
      <c r="C8" s="4" t="s">
        <v>129</v>
      </c>
      <c r="D8" s="58" t="s">
        <v>123</v>
      </c>
      <c r="E8" s="62" t="s">
        <v>123</v>
      </c>
      <c r="F8" s="4" t="s">
        <v>42</v>
      </c>
      <c r="G8" s="5" t="s">
        <v>352</v>
      </c>
      <c r="H8" s="5" t="s">
        <v>245</v>
      </c>
      <c r="I8" s="3" t="s">
        <v>247</v>
      </c>
      <c r="J8" s="4" t="s">
        <v>251</v>
      </c>
      <c r="K8" s="51" t="s">
        <v>320</v>
      </c>
      <c r="L8" s="52" t="s">
        <v>327</v>
      </c>
      <c r="M8" s="52" t="s">
        <v>337</v>
      </c>
      <c r="N8" s="2" t="s">
        <v>311</v>
      </c>
      <c r="O8" s="16"/>
    </row>
    <row r="9" spans="1:15" ht="30" x14ac:dyDescent="0.25">
      <c r="A9" s="65">
        <v>5</v>
      </c>
      <c r="B9" s="66" t="s">
        <v>128</v>
      </c>
      <c r="C9" s="67" t="s">
        <v>130</v>
      </c>
      <c r="D9" s="68" t="s">
        <v>123</v>
      </c>
      <c r="E9" s="69" t="s">
        <v>123</v>
      </c>
      <c r="F9" s="67" t="s">
        <v>43</v>
      </c>
      <c r="G9" s="70" t="s">
        <v>220</v>
      </c>
      <c r="H9" s="70" t="s">
        <v>245</v>
      </c>
      <c r="I9" s="66" t="s">
        <v>247</v>
      </c>
      <c r="J9" s="67" t="s">
        <v>252</v>
      </c>
      <c r="K9" s="71" t="s">
        <v>320</v>
      </c>
      <c r="L9" s="72" t="s">
        <v>327</v>
      </c>
      <c r="M9" s="72" t="s">
        <v>337</v>
      </c>
      <c r="N9" s="73" t="s">
        <v>311</v>
      </c>
      <c r="O9" s="74"/>
    </row>
    <row r="10" spans="1:15" ht="75.75" thickBot="1" x14ac:dyDescent="0.3">
      <c r="A10" s="75">
        <v>6</v>
      </c>
      <c r="B10" s="66" t="s">
        <v>131</v>
      </c>
      <c r="C10" s="67" t="s">
        <v>132</v>
      </c>
      <c r="D10" s="68" t="s">
        <v>123</v>
      </c>
      <c r="E10" s="69" t="s">
        <v>123</v>
      </c>
      <c r="F10" s="67" t="s">
        <v>44</v>
      </c>
      <c r="G10" s="70" t="s">
        <v>221</v>
      </c>
      <c r="H10" s="70" t="s">
        <v>245</v>
      </c>
      <c r="I10" s="66" t="s">
        <v>247</v>
      </c>
      <c r="J10" s="67" t="s">
        <v>253</v>
      </c>
      <c r="K10" s="71" t="s">
        <v>322</v>
      </c>
      <c r="L10" s="72" t="s">
        <v>328</v>
      </c>
      <c r="M10" s="72" t="s">
        <v>337</v>
      </c>
      <c r="N10" s="73" t="s">
        <v>311</v>
      </c>
      <c r="O10" s="74"/>
    </row>
    <row r="11" spans="1:15" ht="30" x14ac:dyDescent="0.25">
      <c r="A11" s="65">
        <v>7</v>
      </c>
      <c r="B11" s="66" t="s">
        <v>124</v>
      </c>
      <c r="C11" s="67" t="s">
        <v>133</v>
      </c>
      <c r="D11" s="68" t="s">
        <v>123</v>
      </c>
      <c r="E11" s="69" t="s">
        <v>123</v>
      </c>
      <c r="F11" s="67" t="s">
        <v>45</v>
      </c>
      <c r="G11" s="70" t="s">
        <v>222</v>
      </c>
      <c r="H11" s="70" t="s">
        <v>245</v>
      </c>
      <c r="I11" s="66" t="s">
        <v>247</v>
      </c>
      <c r="J11" s="67" t="s">
        <v>254</v>
      </c>
      <c r="K11" s="71" t="s">
        <v>320</v>
      </c>
      <c r="L11" s="72" t="s">
        <v>327</v>
      </c>
      <c r="M11" s="72" t="s">
        <v>337</v>
      </c>
      <c r="N11" s="73" t="s">
        <v>310</v>
      </c>
      <c r="O11" s="74"/>
    </row>
    <row r="12" spans="1:15" ht="30.75" thickBot="1" x14ac:dyDescent="0.3">
      <c r="A12" s="9">
        <v>8</v>
      </c>
      <c r="B12" s="3" t="s">
        <v>131</v>
      </c>
      <c r="C12" s="4" t="s">
        <v>134</v>
      </c>
      <c r="D12" s="58" t="s">
        <v>123</v>
      </c>
      <c r="E12" s="62" t="s">
        <v>123</v>
      </c>
      <c r="F12" s="4" t="s">
        <v>46</v>
      </c>
      <c r="G12" s="5" t="s">
        <v>223</v>
      </c>
      <c r="H12" s="5" t="s">
        <v>245</v>
      </c>
      <c r="I12" s="3" t="s">
        <v>247</v>
      </c>
      <c r="J12" s="4" t="s">
        <v>255</v>
      </c>
      <c r="K12" s="51" t="s">
        <v>320</v>
      </c>
      <c r="L12" s="52" t="s">
        <v>329</v>
      </c>
      <c r="M12" s="52" t="s">
        <v>337</v>
      </c>
      <c r="N12" s="2" t="s">
        <v>311</v>
      </c>
      <c r="O12" s="16"/>
    </row>
    <row r="13" spans="1:15" ht="30" x14ac:dyDescent="0.25">
      <c r="A13" s="24">
        <v>9</v>
      </c>
      <c r="B13" s="30" t="s">
        <v>122</v>
      </c>
      <c r="C13" s="31" t="s">
        <v>135</v>
      </c>
      <c r="D13" s="59" t="s">
        <v>123</v>
      </c>
      <c r="E13" s="63" t="s">
        <v>123</v>
      </c>
      <c r="F13" s="31" t="s">
        <v>47</v>
      </c>
      <c r="G13" s="32" t="s">
        <v>224</v>
      </c>
      <c r="H13" s="32" t="s">
        <v>245</v>
      </c>
      <c r="I13" s="30" t="s">
        <v>247</v>
      </c>
      <c r="J13" s="31" t="s">
        <v>256</v>
      </c>
      <c r="K13" s="51" t="s">
        <v>320</v>
      </c>
      <c r="L13" s="52" t="s">
        <v>327</v>
      </c>
      <c r="M13" s="52" t="s">
        <v>337</v>
      </c>
      <c r="N13" s="33" t="s">
        <v>310</v>
      </c>
      <c r="O13" s="34"/>
    </row>
    <row r="14" spans="1:15" ht="30.75" thickBot="1" x14ac:dyDescent="0.3">
      <c r="A14" s="9">
        <v>10</v>
      </c>
      <c r="B14" s="30" t="s">
        <v>122</v>
      </c>
      <c r="C14" s="31" t="s">
        <v>136</v>
      </c>
      <c r="D14" s="59" t="s">
        <v>123</v>
      </c>
      <c r="E14" s="63" t="s">
        <v>123</v>
      </c>
      <c r="F14" s="31" t="s">
        <v>48</v>
      </c>
      <c r="G14" s="32" t="s">
        <v>36</v>
      </c>
      <c r="H14" s="32" t="s">
        <v>245</v>
      </c>
      <c r="I14" s="30" t="s">
        <v>247</v>
      </c>
      <c r="J14" s="31" t="s">
        <v>257</v>
      </c>
      <c r="K14" s="51" t="s">
        <v>320</v>
      </c>
      <c r="L14" s="52" t="s">
        <v>327</v>
      </c>
      <c r="M14" s="52" t="s">
        <v>338</v>
      </c>
      <c r="N14" s="33" t="s">
        <v>311</v>
      </c>
      <c r="O14" s="34"/>
    </row>
    <row r="15" spans="1:15" ht="30" x14ac:dyDescent="0.25">
      <c r="A15" s="24">
        <v>11</v>
      </c>
      <c r="B15" s="3" t="s">
        <v>122</v>
      </c>
      <c r="C15" s="4" t="s">
        <v>137</v>
      </c>
      <c r="D15" s="58" t="s">
        <v>123</v>
      </c>
      <c r="E15" s="62" t="s">
        <v>123</v>
      </c>
      <c r="F15" s="4" t="s">
        <v>49</v>
      </c>
      <c r="G15" s="5" t="s">
        <v>225</v>
      </c>
      <c r="H15" s="5" t="s">
        <v>245</v>
      </c>
      <c r="I15" s="3" t="s">
        <v>247</v>
      </c>
      <c r="J15" s="4" t="s">
        <v>258</v>
      </c>
      <c r="K15" s="51" t="s">
        <v>321</v>
      </c>
      <c r="L15" s="52" t="s">
        <v>327</v>
      </c>
      <c r="M15" s="52" t="s">
        <v>337</v>
      </c>
      <c r="N15" s="2" t="s">
        <v>311</v>
      </c>
      <c r="O15" s="16"/>
    </row>
    <row r="16" spans="1:15" ht="30.75" thickBot="1" x14ac:dyDescent="0.3">
      <c r="A16" s="9">
        <v>12</v>
      </c>
      <c r="B16" s="3" t="s">
        <v>122</v>
      </c>
      <c r="C16" s="4" t="s">
        <v>138</v>
      </c>
      <c r="D16" s="58" t="s">
        <v>123</v>
      </c>
      <c r="E16" s="62" t="s">
        <v>123</v>
      </c>
      <c r="F16" s="4" t="s">
        <v>50</v>
      </c>
      <c r="G16" s="5" t="s">
        <v>225</v>
      </c>
      <c r="H16" s="5" t="s">
        <v>245</v>
      </c>
      <c r="I16" s="3" t="s">
        <v>247</v>
      </c>
      <c r="J16" s="4" t="s">
        <v>259</v>
      </c>
      <c r="K16" s="51" t="s">
        <v>320</v>
      </c>
      <c r="L16" s="52" t="s">
        <v>327</v>
      </c>
      <c r="M16" s="52" t="s">
        <v>337</v>
      </c>
      <c r="N16" s="2" t="s">
        <v>311</v>
      </c>
      <c r="O16" s="16"/>
    </row>
    <row r="17" spans="1:15" ht="30" x14ac:dyDescent="0.25">
      <c r="A17" s="65">
        <v>13</v>
      </c>
      <c r="B17" s="66" t="s">
        <v>122</v>
      </c>
      <c r="C17" s="67" t="s">
        <v>139</v>
      </c>
      <c r="D17" s="68" t="s">
        <v>123</v>
      </c>
      <c r="E17" s="69" t="s">
        <v>123</v>
      </c>
      <c r="F17" s="67" t="s">
        <v>51</v>
      </c>
      <c r="G17" s="70" t="s">
        <v>226</v>
      </c>
      <c r="H17" s="70" t="s">
        <v>245</v>
      </c>
      <c r="I17" s="66" t="s">
        <v>247</v>
      </c>
      <c r="J17" s="67" t="s">
        <v>260</v>
      </c>
      <c r="K17" s="71" t="s">
        <v>323</v>
      </c>
      <c r="L17" s="72" t="s">
        <v>330</v>
      </c>
      <c r="M17" s="72" t="s">
        <v>339</v>
      </c>
      <c r="N17" s="73" t="s">
        <v>310</v>
      </c>
      <c r="O17" s="74"/>
    </row>
    <row r="18" spans="1:15" ht="30.75" thickBot="1" x14ac:dyDescent="0.3">
      <c r="A18" s="75">
        <v>14</v>
      </c>
      <c r="B18" s="66" t="s">
        <v>122</v>
      </c>
      <c r="C18" s="67" t="s">
        <v>140</v>
      </c>
      <c r="D18" s="68" t="s">
        <v>123</v>
      </c>
      <c r="E18" s="69" t="s">
        <v>123</v>
      </c>
      <c r="F18" s="67" t="s">
        <v>52</v>
      </c>
      <c r="G18" s="70" t="s">
        <v>226</v>
      </c>
      <c r="H18" s="70" t="s">
        <v>245</v>
      </c>
      <c r="I18" s="66" t="s">
        <v>247</v>
      </c>
      <c r="J18" s="67" t="s">
        <v>261</v>
      </c>
      <c r="K18" s="71" t="s">
        <v>323</v>
      </c>
      <c r="L18" s="72" t="s">
        <v>327</v>
      </c>
      <c r="M18" s="72" t="s">
        <v>340</v>
      </c>
      <c r="N18" s="73" t="s">
        <v>310</v>
      </c>
      <c r="O18" s="74"/>
    </row>
    <row r="19" spans="1:15" ht="30" x14ac:dyDescent="0.25">
      <c r="A19" s="24">
        <v>15</v>
      </c>
      <c r="B19" s="3" t="s">
        <v>122</v>
      </c>
      <c r="C19" s="4" t="s">
        <v>141</v>
      </c>
      <c r="D19" s="58" t="s">
        <v>142</v>
      </c>
      <c r="E19" s="62" t="s">
        <v>143</v>
      </c>
      <c r="F19" s="4" t="s">
        <v>53</v>
      </c>
      <c r="G19" s="5" t="s">
        <v>227</v>
      </c>
      <c r="H19" s="5" t="s">
        <v>245</v>
      </c>
      <c r="I19" s="3" t="s">
        <v>247</v>
      </c>
      <c r="J19" s="4" t="s">
        <v>262</v>
      </c>
      <c r="K19" s="51" t="s">
        <v>320</v>
      </c>
      <c r="L19" s="52" t="s">
        <v>327</v>
      </c>
      <c r="M19" s="52" t="s">
        <v>337</v>
      </c>
      <c r="N19" s="2" t="s">
        <v>311</v>
      </c>
      <c r="O19" s="16"/>
    </row>
    <row r="20" spans="1:15" ht="30.75" thickBot="1" x14ac:dyDescent="0.3">
      <c r="A20" s="9">
        <v>16</v>
      </c>
      <c r="B20" s="3" t="s">
        <v>122</v>
      </c>
      <c r="C20" s="4" t="s">
        <v>144</v>
      </c>
      <c r="D20" s="58" t="s">
        <v>123</v>
      </c>
      <c r="E20" s="62" t="s">
        <v>123</v>
      </c>
      <c r="F20" s="4" t="s">
        <v>54</v>
      </c>
      <c r="G20" s="5" t="s">
        <v>228</v>
      </c>
      <c r="H20" s="5" t="s">
        <v>245</v>
      </c>
      <c r="I20" s="3" t="s">
        <v>247</v>
      </c>
      <c r="J20" s="4" t="s">
        <v>263</v>
      </c>
      <c r="K20" s="51" t="s">
        <v>323</v>
      </c>
      <c r="L20" s="52" t="s">
        <v>330</v>
      </c>
      <c r="M20" s="52" t="s">
        <v>341</v>
      </c>
      <c r="N20" s="2" t="s">
        <v>310</v>
      </c>
      <c r="O20" s="16"/>
    </row>
    <row r="21" spans="1:15" ht="30" x14ac:dyDescent="0.25">
      <c r="A21" s="65">
        <v>17</v>
      </c>
      <c r="B21" s="66" t="s">
        <v>145</v>
      </c>
      <c r="C21" s="67" t="s">
        <v>146</v>
      </c>
      <c r="D21" s="68" t="s">
        <v>123</v>
      </c>
      <c r="E21" s="69" t="s">
        <v>123</v>
      </c>
      <c r="F21" s="67" t="s">
        <v>55</v>
      </c>
      <c r="G21" s="70" t="s">
        <v>229</v>
      </c>
      <c r="H21" s="70" t="s">
        <v>246</v>
      </c>
      <c r="I21" s="66" t="s">
        <v>247</v>
      </c>
      <c r="J21" s="67" t="s">
        <v>264</v>
      </c>
      <c r="K21" s="71" t="s">
        <v>324</v>
      </c>
      <c r="L21" s="72" t="s">
        <v>327</v>
      </c>
      <c r="M21" s="72" t="s">
        <v>342</v>
      </c>
      <c r="N21" s="73" t="s">
        <v>311</v>
      </c>
      <c r="O21" s="74"/>
    </row>
    <row r="22" spans="1:15" ht="30.75" thickBot="1" x14ac:dyDescent="0.3">
      <c r="A22" s="9">
        <v>18</v>
      </c>
      <c r="B22" s="3" t="s">
        <v>145</v>
      </c>
      <c r="C22" s="4" t="s">
        <v>147</v>
      </c>
      <c r="D22" s="58" t="s">
        <v>123</v>
      </c>
      <c r="E22" s="62" t="s">
        <v>123</v>
      </c>
      <c r="F22" s="4" t="s">
        <v>56</v>
      </c>
      <c r="G22" s="5" t="s">
        <v>230</v>
      </c>
      <c r="H22" s="5" t="s">
        <v>245</v>
      </c>
      <c r="I22" s="3" t="s">
        <v>247</v>
      </c>
      <c r="J22" s="4" t="s">
        <v>265</v>
      </c>
      <c r="K22" s="51" t="s">
        <v>320</v>
      </c>
      <c r="L22" s="52" t="s">
        <v>327</v>
      </c>
      <c r="M22" s="52" t="s">
        <v>337</v>
      </c>
      <c r="N22" s="2" t="s">
        <v>311</v>
      </c>
      <c r="O22" s="16"/>
    </row>
    <row r="23" spans="1:15" ht="30" x14ac:dyDescent="0.25">
      <c r="A23" s="24">
        <v>19</v>
      </c>
      <c r="B23" s="3" t="s">
        <v>145</v>
      </c>
      <c r="C23" s="4" t="s">
        <v>148</v>
      </c>
      <c r="D23" s="58" t="s">
        <v>123</v>
      </c>
      <c r="E23" s="62" t="s">
        <v>123</v>
      </c>
      <c r="F23" s="4" t="s">
        <v>57</v>
      </c>
      <c r="G23" s="5" t="s">
        <v>230</v>
      </c>
      <c r="H23" s="5" t="s">
        <v>245</v>
      </c>
      <c r="I23" s="3" t="s">
        <v>247</v>
      </c>
      <c r="J23" s="4" t="s">
        <v>266</v>
      </c>
      <c r="K23" s="51" t="s">
        <v>320</v>
      </c>
      <c r="L23" s="52" t="s">
        <v>326</v>
      </c>
      <c r="M23" s="52" t="s">
        <v>335</v>
      </c>
      <c r="N23" s="2" t="s">
        <v>311</v>
      </c>
      <c r="O23" s="16"/>
    </row>
    <row r="24" spans="1:15" ht="30.75" thickBot="1" x14ac:dyDescent="0.3">
      <c r="A24" s="75">
        <v>20</v>
      </c>
      <c r="B24" s="66" t="s">
        <v>124</v>
      </c>
      <c r="C24" s="67" t="s">
        <v>149</v>
      </c>
      <c r="D24" s="68" t="s">
        <v>123</v>
      </c>
      <c r="E24" s="69" t="s">
        <v>123</v>
      </c>
      <c r="F24" s="67" t="s">
        <v>58</v>
      </c>
      <c r="G24" s="70" t="s">
        <v>17</v>
      </c>
      <c r="H24" s="70" t="s">
        <v>246</v>
      </c>
      <c r="I24" s="66" t="s">
        <v>247</v>
      </c>
      <c r="J24" s="67" t="s">
        <v>267</v>
      </c>
      <c r="K24" s="71" t="s">
        <v>323</v>
      </c>
      <c r="L24" s="72" t="s">
        <v>326</v>
      </c>
      <c r="M24" s="72" t="s">
        <v>335</v>
      </c>
      <c r="N24" s="73" t="s">
        <v>311</v>
      </c>
      <c r="O24" s="74"/>
    </row>
    <row r="25" spans="1:15" ht="30" x14ac:dyDescent="0.25">
      <c r="A25" s="65">
        <v>21</v>
      </c>
      <c r="B25" s="66" t="s">
        <v>124</v>
      </c>
      <c r="C25" s="67" t="s">
        <v>150</v>
      </c>
      <c r="D25" s="68" t="s">
        <v>123</v>
      </c>
      <c r="E25" s="69" t="s">
        <v>123</v>
      </c>
      <c r="F25" s="67" t="s">
        <v>59</v>
      </c>
      <c r="G25" s="70" t="s">
        <v>21</v>
      </c>
      <c r="H25" s="70" t="s">
        <v>245</v>
      </c>
      <c r="I25" s="66" t="s">
        <v>247</v>
      </c>
      <c r="J25" s="67" t="s">
        <v>268</v>
      </c>
      <c r="K25" s="71" t="s">
        <v>323</v>
      </c>
      <c r="L25" s="72" t="s">
        <v>330</v>
      </c>
      <c r="M25" s="72" t="s">
        <v>343</v>
      </c>
      <c r="N25" s="73" t="s">
        <v>311</v>
      </c>
      <c r="O25" s="74"/>
    </row>
    <row r="26" spans="1:15" ht="30.75" thickBot="1" x14ac:dyDescent="0.3">
      <c r="A26" s="9">
        <v>22</v>
      </c>
      <c r="B26" s="3" t="s">
        <v>145</v>
      </c>
      <c r="C26" s="4" t="s">
        <v>151</v>
      </c>
      <c r="D26" s="58" t="s">
        <v>123</v>
      </c>
      <c r="E26" s="62" t="s">
        <v>123</v>
      </c>
      <c r="F26" s="4" t="s">
        <v>60</v>
      </c>
      <c r="G26" s="5" t="s">
        <v>21</v>
      </c>
      <c r="H26" s="5" t="s">
        <v>245</v>
      </c>
      <c r="I26" s="3" t="s">
        <v>247</v>
      </c>
      <c r="J26" s="4" t="s">
        <v>269</v>
      </c>
      <c r="K26" s="51" t="s">
        <v>321</v>
      </c>
      <c r="L26" s="52" t="s">
        <v>330</v>
      </c>
      <c r="M26" s="52" t="s">
        <v>341</v>
      </c>
      <c r="N26" s="2" t="s">
        <v>311</v>
      </c>
      <c r="O26" s="16"/>
    </row>
    <row r="27" spans="1:15" ht="30" x14ac:dyDescent="0.25">
      <c r="A27" s="65">
        <v>23</v>
      </c>
      <c r="B27" s="66" t="s">
        <v>122</v>
      </c>
      <c r="C27" s="67" t="s">
        <v>152</v>
      </c>
      <c r="D27" s="68" t="s">
        <v>123</v>
      </c>
      <c r="E27" s="69" t="s">
        <v>123</v>
      </c>
      <c r="F27" s="67" t="s">
        <v>61</v>
      </c>
      <c r="G27" s="70" t="s">
        <v>217</v>
      </c>
      <c r="H27" s="70" t="s">
        <v>245</v>
      </c>
      <c r="I27" s="66" t="s">
        <v>247</v>
      </c>
      <c r="J27" s="67" t="s">
        <v>270</v>
      </c>
      <c r="K27" s="71" t="s">
        <v>324</v>
      </c>
      <c r="L27" s="72" t="s">
        <v>329</v>
      </c>
      <c r="M27" s="72" t="s">
        <v>344</v>
      </c>
      <c r="N27" s="73" t="s">
        <v>310</v>
      </c>
      <c r="O27" s="74"/>
    </row>
    <row r="28" spans="1:15" ht="30.75" thickBot="1" x14ac:dyDescent="0.3">
      <c r="A28" s="9">
        <v>24</v>
      </c>
      <c r="B28" s="3" t="s">
        <v>122</v>
      </c>
      <c r="C28" s="4" t="s">
        <v>153</v>
      </c>
      <c r="D28" s="58" t="s">
        <v>123</v>
      </c>
      <c r="E28" s="62" t="s">
        <v>123</v>
      </c>
      <c r="F28" s="4" t="s">
        <v>62</v>
      </c>
      <c r="G28" s="5" t="s">
        <v>231</v>
      </c>
      <c r="H28" s="5" t="s">
        <v>245</v>
      </c>
      <c r="I28" s="3" t="s">
        <v>247</v>
      </c>
      <c r="J28" s="4" t="s">
        <v>271</v>
      </c>
      <c r="K28" s="51" t="s">
        <v>323</v>
      </c>
      <c r="L28" s="52" t="s">
        <v>327</v>
      </c>
      <c r="M28" s="52" t="s">
        <v>337</v>
      </c>
      <c r="N28" s="2" t="s">
        <v>310</v>
      </c>
      <c r="O28" s="16"/>
    </row>
    <row r="29" spans="1:15" ht="30" x14ac:dyDescent="0.25">
      <c r="A29" s="24">
        <v>25</v>
      </c>
      <c r="B29" s="3" t="s">
        <v>124</v>
      </c>
      <c r="C29" s="4" t="s">
        <v>154</v>
      </c>
      <c r="D29" s="58" t="s">
        <v>155</v>
      </c>
      <c r="E29" s="62" t="s">
        <v>156</v>
      </c>
      <c r="F29" s="4" t="s">
        <v>63</v>
      </c>
      <c r="G29" s="5" t="s">
        <v>232</v>
      </c>
      <c r="H29" s="5" t="s">
        <v>246</v>
      </c>
      <c r="I29" s="3" t="s">
        <v>272</v>
      </c>
      <c r="J29" s="4" t="s">
        <v>273</v>
      </c>
      <c r="K29" s="51" t="s">
        <v>321</v>
      </c>
      <c r="L29" s="52" t="s">
        <v>330</v>
      </c>
      <c r="M29" s="52" t="s">
        <v>339</v>
      </c>
      <c r="N29" s="2" t="s">
        <v>311</v>
      </c>
      <c r="O29" s="16"/>
    </row>
    <row r="30" spans="1:15" ht="15.75" thickBot="1" x14ac:dyDescent="0.3">
      <c r="A30" s="9">
        <v>26</v>
      </c>
      <c r="B30" s="3" t="s">
        <v>124</v>
      </c>
      <c r="C30" s="4" t="s">
        <v>157</v>
      </c>
      <c r="D30" s="58" t="s">
        <v>123</v>
      </c>
      <c r="E30" s="62" t="s">
        <v>123</v>
      </c>
      <c r="F30" s="4" t="s">
        <v>64</v>
      </c>
      <c r="G30" s="5" t="s">
        <v>21</v>
      </c>
      <c r="H30" s="5" t="s">
        <v>246</v>
      </c>
      <c r="I30" s="3" t="s">
        <v>274</v>
      </c>
      <c r="J30" s="4" t="s">
        <v>275</v>
      </c>
      <c r="K30" s="51" t="s">
        <v>320</v>
      </c>
      <c r="L30" s="52" t="s">
        <v>331</v>
      </c>
      <c r="M30" s="52" t="s">
        <v>335</v>
      </c>
      <c r="N30" s="2" t="s">
        <v>310</v>
      </c>
      <c r="O30" s="16"/>
    </row>
    <row r="31" spans="1:15" x14ac:dyDescent="0.25">
      <c r="A31" s="24">
        <v>27</v>
      </c>
      <c r="B31" s="3" t="s">
        <v>124</v>
      </c>
      <c r="C31" s="4" t="s">
        <v>158</v>
      </c>
      <c r="D31" s="58" t="s">
        <v>123</v>
      </c>
      <c r="E31" s="62" t="s">
        <v>123</v>
      </c>
      <c r="F31" s="4" t="s">
        <v>65</v>
      </c>
      <c r="G31" s="5" t="s">
        <v>21</v>
      </c>
      <c r="H31" s="5" t="s">
        <v>246</v>
      </c>
      <c r="I31" s="3" t="s">
        <v>274</v>
      </c>
      <c r="J31" s="4" t="s">
        <v>276</v>
      </c>
      <c r="K31" s="51" t="s">
        <v>320</v>
      </c>
      <c r="L31" s="52" t="s">
        <v>331</v>
      </c>
      <c r="M31" s="52" t="s">
        <v>345</v>
      </c>
      <c r="N31" s="2" t="s">
        <v>310</v>
      </c>
      <c r="O31" s="16"/>
    </row>
    <row r="32" spans="1:15" ht="30.75" thickBot="1" x14ac:dyDescent="0.3">
      <c r="A32" s="9">
        <v>28</v>
      </c>
      <c r="B32" s="3" t="s">
        <v>124</v>
      </c>
      <c r="C32" s="4" t="s">
        <v>159</v>
      </c>
      <c r="D32" s="58" t="s">
        <v>160</v>
      </c>
      <c r="E32" s="62" t="s">
        <v>161</v>
      </c>
      <c r="F32" s="4" t="s">
        <v>66</v>
      </c>
      <c r="G32" s="5" t="s">
        <v>233</v>
      </c>
      <c r="H32" s="5" t="s">
        <v>246</v>
      </c>
      <c r="I32" s="3" t="s">
        <v>247</v>
      </c>
      <c r="J32" s="4" t="s">
        <v>277</v>
      </c>
      <c r="K32" s="51" t="s">
        <v>320</v>
      </c>
      <c r="L32" s="52" t="s">
        <v>332</v>
      </c>
      <c r="M32" s="52" t="s">
        <v>337</v>
      </c>
      <c r="N32" s="2" t="s">
        <v>311</v>
      </c>
      <c r="O32" s="16"/>
    </row>
    <row r="33" spans="1:15" ht="30" x14ac:dyDescent="0.25">
      <c r="A33" s="24">
        <v>29</v>
      </c>
      <c r="B33" s="3" t="s">
        <v>124</v>
      </c>
      <c r="C33" s="4" t="s">
        <v>159</v>
      </c>
      <c r="D33" s="58" t="s">
        <v>160</v>
      </c>
      <c r="E33" s="62" t="s">
        <v>162</v>
      </c>
      <c r="F33" s="4" t="s">
        <v>67</v>
      </c>
      <c r="G33" s="5" t="s">
        <v>233</v>
      </c>
      <c r="H33" s="5" t="s">
        <v>245</v>
      </c>
      <c r="I33" s="3" t="s">
        <v>247</v>
      </c>
      <c r="J33" s="4" t="s">
        <v>278</v>
      </c>
      <c r="K33" s="51" t="s">
        <v>320</v>
      </c>
      <c r="L33" s="52" t="s">
        <v>327</v>
      </c>
      <c r="M33" s="52" t="s">
        <v>337</v>
      </c>
      <c r="N33" s="2" t="s">
        <v>311</v>
      </c>
      <c r="O33" s="16"/>
    </row>
    <row r="34" spans="1:15" ht="30.75" thickBot="1" x14ac:dyDescent="0.3">
      <c r="A34" s="9">
        <v>30</v>
      </c>
      <c r="B34" s="3" t="s">
        <v>124</v>
      </c>
      <c r="C34" s="4" t="s">
        <v>159</v>
      </c>
      <c r="D34" s="58" t="s">
        <v>160</v>
      </c>
      <c r="E34" s="62" t="s">
        <v>163</v>
      </c>
      <c r="F34" s="4" t="s">
        <v>68</v>
      </c>
      <c r="G34" s="5" t="s">
        <v>234</v>
      </c>
      <c r="H34" s="5" t="s">
        <v>245</v>
      </c>
      <c r="I34" s="3" t="s">
        <v>247</v>
      </c>
      <c r="J34" s="4" t="s">
        <v>279</v>
      </c>
      <c r="K34" s="51" t="s">
        <v>320</v>
      </c>
      <c r="L34" s="52" t="s">
        <v>327</v>
      </c>
      <c r="M34" s="52" t="s">
        <v>337</v>
      </c>
      <c r="N34" s="2" t="s">
        <v>311</v>
      </c>
      <c r="O34" s="16"/>
    </row>
    <row r="35" spans="1:15" ht="30" x14ac:dyDescent="0.25">
      <c r="A35" s="24">
        <v>31</v>
      </c>
      <c r="B35" s="3" t="s">
        <v>124</v>
      </c>
      <c r="C35" s="4" t="s">
        <v>159</v>
      </c>
      <c r="D35" s="58" t="s">
        <v>160</v>
      </c>
      <c r="E35" s="62" t="s">
        <v>164</v>
      </c>
      <c r="F35" s="4" t="s">
        <v>69</v>
      </c>
      <c r="G35" s="5" t="s">
        <v>234</v>
      </c>
      <c r="H35" s="5" t="s">
        <v>246</v>
      </c>
      <c r="I35" s="3" t="s">
        <v>247</v>
      </c>
      <c r="J35" s="4" t="s">
        <v>280</v>
      </c>
      <c r="K35" s="51" t="s">
        <v>320</v>
      </c>
      <c r="L35" s="52" t="s">
        <v>327</v>
      </c>
      <c r="M35" s="52" t="s">
        <v>337</v>
      </c>
      <c r="N35" s="2" t="s">
        <v>311</v>
      </c>
      <c r="O35" s="16"/>
    </row>
    <row r="36" spans="1:15" ht="30.75" thickBot="1" x14ac:dyDescent="0.3">
      <c r="A36" s="75">
        <v>32</v>
      </c>
      <c r="B36" s="66" t="s">
        <v>128</v>
      </c>
      <c r="C36" s="67" t="s">
        <v>165</v>
      </c>
      <c r="D36" s="68" t="s">
        <v>166</v>
      </c>
      <c r="E36" s="69" t="s">
        <v>167</v>
      </c>
      <c r="F36" s="67" t="s">
        <v>70</v>
      </c>
      <c r="G36" s="70" t="s">
        <v>235</v>
      </c>
      <c r="H36" s="70" t="s">
        <v>245</v>
      </c>
      <c r="I36" s="66" t="s">
        <v>247</v>
      </c>
      <c r="J36" s="67" t="s">
        <v>281</v>
      </c>
      <c r="K36" s="71" t="s">
        <v>320</v>
      </c>
      <c r="L36" s="72" t="s">
        <v>327</v>
      </c>
      <c r="M36" s="72" t="s">
        <v>336</v>
      </c>
      <c r="N36" s="73" t="s">
        <v>310</v>
      </c>
      <c r="O36" s="74"/>
    </row>
    <row r="37" spans="1:15" ht="30" x14ac:dyDescent="0.25">
      <c r="A37" s="24">
        <v>33</v>
      </c>
      <c r="B37" s="3" t="s">
        <v>122</v>
      </c>
      <c r="C37" s="4" t="s">
        <v>168</v>
      </c>
      <c r="D37" s="58" t="s">
        <v>169</v>
      </c>
      <c r="E37" s="62" t="s">
        <v>170</v>
      </c>
      <c r="F37" s="4" t="s">
        <v>71</v>
      </c>
      <c r="G37" s="5" t="s">
        <v>236</v>
      </c>
      <c r="H37" s="5" t="s">
        <v>246</v>
      </c>
      <c r="I37" s="3" t="s">
        <v>247</v>
      </c>
      <c r="J37" s="4" t="s">
        <v>282</v>
      </c>
      <c r="K37" s="51" t="s">
        <v>320</v>
      </c>
      <c r="L37" s="52" t="s">
        <v>327</v>
      </c>
      <c r="M37" s="52" t="s">
        <v>339</v>
      </c>
      <c r="N37" s="2" t="s">
        <v>310</v>
      </c>
      <c r="O37" s="16"/>
    </row>
    <row r="38" spans="1:15" ht="30.75" thickBot="1" x14ac:dyDescent="0.3">
      <c r="A38" s="9">
        <v>34</v>
      </c>
      <c r="B38" s="3" t="s">
        <v>122</v>
      </c>
      <c r="C38" s="4" t="s">
        <v>168</v>
      </c>
      <c r="D38" s="58" t="s">
        <v>169</v>
      </c>
      <c r="E38" s="62" t="s">
        <v>170</v>
      </c>
      <c r="F38" s="4" t="s">
        <v>72</v>
      </c>
      <c r="G38" s="5" t="s">
        <v>236</v>
      </c>
      <c r="H38" s="5" t="s">
        <v>246</v>
      </c>
      <c r="I38" s="3" t="s">
        <v>247</v>
      </c>
      <c r="J38" s="4" t="s">
        <v>282</v>
      </c>
      <c r="K38" s="51" t="s">
        <v>320</v>
      </c>
      <c r="L38" s="52" t="s">
        <v>327</v>
      </c>
      <c r="M38" s="52" t="s">
        <v>339</v>
      </c>
      <c r="N38" s="2" t="s">
        <v>310</v>
      </c>
      <c r="O38" s="16"/>
    </row>
    <row r="39" spans="1:15" ht="30" x14ac:dyDescent="0.25">
      <c r="A39" s="24">
        <v>35</v>
      </c>
      <c r="B39" s="3" t="s">
        <v>122</v>
      </c>
      <c r="C39" s="4" t="s">
        <v>168</v>
      </c>
      <c r="D39" s="58" t="s">
        <v>169</v>
      </c>
      <c r="E39" s="62" t="s">
        <v>171</v>
      </c>
      <c r="F39" s="4" t="s">
        <v>73</v>
      </c>
      <c r="G39" s="5" t="s">
        <v>236</v>
      </c>
      <c r="H39" s="5" t="s">
        <v>246</v>
      </c>
      <c r="I39" s="3" t="s">
        <v>272</v>
      </c>
      <c r="J39" s="4" t="s">
        <v>283</v>
      </c>
      <c r="K39" s="51" t="s">
        <v>320</v>
      </c>
      <c r="L39" s="52" t="s">
        <v>327</v>
      </c>
      <c r="M39" s="52" t="s">
        <v>339</v>
      </c>
      <c r="N39" s="2" t="s">
        <v>310</v>
      </c>
      <c r="O39" s="16"/>
    </row>
    <row r="40" spans="1:15" ht="30.75" thickBot="1" x14ac:dyDescent="0.3">
      <c r="A40" s="9">
        <v>36</v>
      </c>
      <c r="B40" s="3" t="s">
        <v>122</v>
      </c>
      <c r="C40" s="4" t="s">
        <v>168</v>
      </c>
      <c r="D40" s="58" t="s">
        <v>169</v>
      </c>
      <c r="E40" s="62" t="s">
        <v>172</v>
      </c>
      <c r="F40" s="4" t="s">
        <v>74</v>
      </c>
      <c r="G40" s="5" t="s">
        <v>236</v>
      </c>
      <c r="H40" s="5" t="s">
        <v>246</v>
      </c>
      <c r="I40" s="3" t="s">
        <v>247</v>
      </c>
      <c r="J40" s="4" t="s">
        <v>284</v>
      </c>
      <c r="K40" s="51" t="s">
        <v>324</v>
      </c>
      <c r="L40" s="52" t="s">
        <v>330</v>
      </c>
      <c r="M40" s="52" t="s">
        <v>339</v>
      </c>
      <c r="N40" s="2" t="s">
        <v>310</v>
      </c>
      <c r="O40" s="16"/>
    </row>
    <row r="41" spans="1:15" ht="30" x14ac:dyDescent="0.25">
      <c r="A41" s="24">
        <v>37</v>
      </c>
      <c r="B41" s="3" t="s">
        <v>122</v>
      </c>
      <c r="C41" s="4" t="s">
        <v>168</v>
      </c>
      <c r="D41" s="58" t="s">
        <v>169</v>
      </c>
      <c r="E41" s="62" t="s">
        <v>172</v>
      </c>
      <c r="F41" s="4" t="s">
        <v>75</v>
      </c>
      <c r="G41" s="5" t="s">
        <v>236</v>
      </c>
      <c r="H41" s="5" t="s">
        <v>246</v>
      </c>
      <c r="I41" s="3" t="s">
        <v>247</v>
      </c>
      <c r="J41" s="4" t="s">
        <v>285</v>
      </c>
      <c r="K41" s="51" t="s">
        <v>324</v>
      </c>
      <c r="L41" s="52" t="s">
        <v>330</v>
      </c>
      <c r="M41" s="52" t="s">
        <v>339</v>
      </c>
      <c r="N41" s="2" t="s">
        <v>310</v>
      </c>
      <c r="O41" s="16"/>
    </row>
    <row r="42" spans="1:15" ht="30.75" thickBot="1" x14ac:dyDescent="0.3">
      <c r="A42" s="9">
        <v>38</v>
      </c>
      <c r="B42" s="3" t="s">
        <v>122</v>
      </c>
      <c r="C42" s="4" t="s">
        <v>168</v>
      </c>
      <c r="D42" s="58" t="s">
        <v>169</v>
      </c>
      <c r="E42" s="62" t="s">
        <v>173</v>
      </c>
      <c r="F42" s="4" t="s">
        <v>76</v>
      </c>
      <c r="G42" s="5" t="s">
        <v>236</v>
      </c>
      <c r="H42" s="5" t="s">
        <v>246</v>
      </c>
      <c r="I42" s="3" t="s">
        <v>272</v>
      </c>
      <c r="J42" s="4" t="s">
        <v>286</v>
      </c>
      <c r="K42" s="51" t="s">
        <v>323</v>
      </c>
      <c r="L42" s="52" t="s">
        <v>330</v>
      </c>
      <c r="M42" s="52" t="s">
        <v>339</v>
      </c>
      <c r="N42" s="2" t="s">
        <v>310</v>
      </c>
      <c r="O42" s="16"/>
    </row>
    <row r="43" spans="1:15" ht="30" x14ac:dyDescent="0.25">
      <c r="A43" s="24">
        <v>39</v>
      </c>
      <c r="B43" s="3" t="s">
        <v>122</v>
      </c>
      <c r="C43" s="4" t="s">
        <v>168</v>
      </c>
      <c r="D43" s="58" t="s">
        <v>169</v>
      </c>
      <c r="E43" s="62" t="s">
        <v>174</v>
      </c>
      <c r="F43" s="4" t="s">
        <v>77</v>
      </c>
      <c r="G43" s="5" t="s">
        <v>236</v>
      </c>
      <c r="H43" s="5" t="s">
        <v>246</v>
      </c>
      <c r="I43" s="3" t="s">
        <v>247</v>
      </c>
      <c r="J43" s="4" t="s">
        <v>287</v>
      </c>
      <c r="K43" s="51" t="s">
        <v>323</v>
      </c>
      <c r="L43" s="52" t="s">
        <v>330</v>
      </c>
      <c r="M43" s="52" t="s">
        <v>339</v>
      </c>
      <c r="N43" s="2" t="s">
        <v>310</v>
      </c>
      <c r="O43" s="16"/>
    </row>
    <row r="44" spans="1:15" ht="30.75" thickBot="1" x14ac:dyDescent="0.3">
      <c r="A44" s="9">
        <v>40</v>
      </c>
      <c r="B44" s="3" t="s">
        <v>122</v>
      </c>
      <c r="C44" s="4" t="s">
        <v>168</v>
      </c>
      <c r="D44" s="58" t="s">
        <v>169</v>
      </c>
      <c r="E44" s="62" t="s">
        <v>174</v>
      </c>
      <c r="F44" s="4" t="s">
        <v>78</v>
      </c>
      <c r="G44" s="5" t="s">
        <v>236</v>
      </c>
      <c r="H44" s="5" t="s">
        <v>246</v>
      </c>
      <c r="I44" s="3" t="s">
        <v>247</v>
      </c>
      <c r="J44" s="4" t="s">
        <v>287</v>
      </c>
      <c r="K44" s="51" t="s">
        <v>323</v>
      </c>
      <c r="L44" s="52" t="s">
        <v>330</v>
      </c>
      <c r="M44" s="52" t="s">
        <v>339</v>
      </c>
      <c r="N44" s="2" t="s">
        <v>310</v>
      </c>
      <c r="O44" s="16"/>
    </row>
    <row r="45" spans="1:15" ht="30" x14ac:dyDescent="0.25">
      <c r="A45" s="24">
        <v>41</v>
      </c>
      <c r="B45" s="3" t="s">
        <v>145</v>
      </c>
      <c r="C45" s="4" t="s">
        <v>175</v>
      </c>
      <c r="D45" s="58" t="s">
        <v>176</v>
      </c>
      <c r="E45" s="62" t="s">
        <v>177</v>
      </c>
      <c r="F45" s="4" t="s">
        <v>79</v>
      </c>
      <c r="G45" s="5" t="s">
        <v>236</v>
      </c>
      <c r="H45" s="5" t="s">
        <v>246</v>
      </c>
      <c r="I45" s="3" t="s">
        <v>247</v>
      </c>
      <c r="J45" s="4" t="s">
        <v>288</v>
      </c>
      <c r="K45" s="51" t="s">
        <v>320</v>
      </c>
      <c r="L45" s="52" t="s">
        <v>327</v>
      </c>
      <c r="M45" s="52" t="s">
        <v>339</v>
      </c>
      <c r="N45" s="2" t="s">
        <v>310</v>
      </c>
      <c r="O45" s="16"/>
    </row>
    <row r="46" spans="1:15" ht="30.75" thickBot="1" x14ac:dyDescent="0.3">
      <c r="A46" s="9">
        <v>42</v>
      </c>
      <c r="B46" s="3" t="s">
        <v>145</v>
      </c>
      <c r="C46" s="4" t="s">
        <v>175</v>
      </c>
      <c r="D46" s="58" t="s">
        <v>176</v>
      </c>
      <c r="E46" s="62" t="s">
        <v>178</v>
      </c>
      <c r="F46" s="4" t="s">
        <v>80</v>
      </c>
      <c r="G46" s="5" t="s">
        <v>236</v>
      </c>
      <c r="H46" s="5" t="s">
        <v>246</v>
      </c>
      <c r="I46" s="3" t="s">
        <v>272</v>
      </c>
      <c r="J46" s="4" t="s">
        <v>289</v>
      </c>
      <c r="K46" s="51" t="s">
        <v>320</v>
      </c>
      <c r="L46" s="52" t="s">
        <v>330</v>
      </c>
      <c r="M46" s="52" t="s">
        <v>339</v>
      </c>
      <c r="N46" s="2" t="s">
        <v>310</v>
      </c>
      <c r="O46" s="16"/>
    </row>
    <row r="47" spans="1:15" ht="30" x14ac:dyDescent="0.25">
      <c r="A47" s="24">
        <v>43</v>
      </c>
      <c r="B47" s="3" t="s">
        <v>145</v>
      </c>
      <c r="C47" s="4" t="s">
        <v>175</v>
      </c>
      <c r="D47" s="58" t="s">
        <v>176</v>
      </c>
      <c r="E47" s="62" t="s">
        <v>179</v>
      </c>
      <c r="F47" s="4" t="s">
        <v>81</v>
      </c>
      <c r="G47" s="5" t="s">
        <v>236</v>
      </c>
      <c r="H47" s="5" t="s">
        <v>246</v>
      </c>
      <c r="I47" s="3" t="s">
        <v>247</v>
      </c>
      <c r="J47" s="4" t="s">
        <v>290</v>
      </c>
      <c r="K47" s="51" t="s">
        <v>320</v>
      </c>
      <c r="L47" s="52" t="s">
        <v>333</v>
      </c>
      <c r="M47" s="52" t="s">
        <v>337</v>
      </c>
      <c r="N47" s="2" t="s">
        <v>310</v>
      </c>
      <c r="O47" s="16"/>
    </row>
    <row r="48" spans="1:15" ht="45.75" thickBot="1" x14ac:dyDescent="0.3">
      <c r="A48" s="9">
        <v>44</v>
      </c>
      <c r="B48" s="3" t="s">
        <v>145</v>
      </c>
      <c r="C48" s="4" t="s">
        <v>175</v>
      </c>
      <c r="D48" s="58" t="s">
        <v>176</v>
      </c>
      <c r="E48" s="62" t="s">
        <v>180</v>
      </c>
      <c r="F48" s="4" t="s">
        <v>82</v>
      </c>
      <c r="G48" s="5" t="s">
        <v>236</v>
      </c>
      <c r="H48" s="5" t="s">
        <v>245</v>
      </c>
      <c r="I48" s="3" t="s">
        <v>247</v>
      </c>
      <c r="J48" s="4" t="s">
        <v>291</v>
      </c>
      <c r="K48" s="51" t="s">
        <v>322</v>
      </c>
      <c r="L48" s="52" t="s">
        <v>330</v>
      </c>
      <c r="M48" s="52" t="s">
        <v>346</v>
      </c>
      <c r="N48" s="2" t="s">
        <v>310</v>
      </c>
      <c r="O48" s="16"/>
    </row>
    <row r="49" spans="1:15" ht="30" x14ac:dyDescent="0.25">
      <c r="A49" s="24">
        <v>45</v>
      </c>
      <c r="B49" s="3" t="s">
        <v>145</v>
      </c>
      <c r="C49" s="4" t="s">
        <v>175</v>
      </c>
      <c r="D49" s="58" t="s">
        <v>176</v>
      </c>
      <c r="E49" s="62" t="s">
        <v>181</v>
      </c>
      <c r="F49" s="4" t="s">
        <v>83</v>
      </c>
      <c r="G49" s="5" t="s">
        <v>236</v>
      </c>
      <c r="H49" s="5" t="s">
        <v>245</v>
      </c>
      <c r="I49" s="3" t="s">
        <v>247</v>
      </c>
      <c r="J49" s="4" t="s">
        <v>292</v>
      </c>
      <c r="K49" s="51" t="s">
        <v>323</v>
      </c>
      <c r="L49" s="52" t="s">
        <v>330</v>
      </c>
      <c r="M49" s="52" t="s">
        <v>339</v>
      </c>
      <c r="N49" s="2" t="s">
        <v>310</v>
      </c>
      <c r="O49" s="16"/>
    </row>
    <row r="50" spans="1:15" ht="30.75" thickBot="1" x14ac:dyDescent="0.3">
      <c r="A50" s="9">
        <v>46</v>
      </c>
      <c r="B50" s="3" t="s">
        <v>145</v>
      </c>
      <c r="C50" s="4" t="s">
        <v>175</v>
      </c>
      <c r="D50" s="58" t="s">
        <v>176</v>
      </c>
      <c r="E50" s="62" t="s">
        <v>182</v>
      </c>
      <c r="F50" s="4" t="s">
        <v>84</v>
      </c>
      <c r="G50" s="5" t="s">
        <v>236</v>
      </c>
      <c r="H50" s="5" t="s">
        <v>245</v>
      </c>
      <c r="I50" s="3" t="s">
        <v>247</v>
      </c>
      <c r="J50" s="4" t="s">
        <v>293</v>
      </c>
      <c r="K50" s="51" t="s">
        <v>325</v>
      </c>
      <c r="L50" s="52" t="s">
        <v>330</v>
      </c>
      <c r="M50" s="52" t="s">
        <v>339</v>
      </c>
      <c r="N50" s="2" t="s">
        <v>310</v>
      </c>
      <c r="O50" s="16"/>
    </row>
    <row r="51" spans="1:15" ht="30" x14ac:dyDescent="0.25">
      <c r="A51" s="24">
        <v>47</v>
      </c>
      <c r="B51" s="3" t="s">
        <v>145</v>
      </c>
      <c r="C51" s="4" t="s">
        <v>175</v>
      </c>
      <c r="D51" s="58" t="s">
        <v>176</v>
      </c>
      <c r="E51" s="62" t="s">
        <v>183</v>
      </c>
      <c r="F51" s="4" t="s">
        <v>85</v>
      </c>
      <c r="G51" s="5" t="s">
        <v>237</v>
      </c>
      <c r="H51" s="5" t="s">
        <v>246</v>
      </c>
      <c r="I51" s="3" t="s">
        <v>247</v>
      </c>
      <c r="J51" s="4" t="s">
        <v>294</v>
      </c>
      <c r="K51" s="51" t="s">
        <v>320</v>
      </c>
      <c r="L51" s="52" t="s">
        <v>327</v>
      </c>
      <c r="M51" s="52" t="s">
        <v>339</v>
      </c>
      <c r="N51" s="2" t="s">
        <v>310</v>
      </c>
      <c r="O51" s="16"/>
    </row>
    <row r="52" spans="1:15" ht="30.75" thickBot="1" x14ac:dyDescent="0.3">
      <c r="A52" s="9">
        <v>48</v>
      </c>
      <c r="B52" s="3" t="s">
        <v>145</v>
      </c>
      <c r="C52" s="4" t="s">
        <v>175</v>
      </c>
      <c r="D52" s="58" t="s">
        <v>176</v>
      </c>
      <c r="E52" s="62" t="s">
        <v>184</v>
      </c>
      <c r="F52" s="4" t="s">
        <v>86</v>
      </c>
      <c r="G52" s="5" t="s">
        <v>238</v>
      </c>
      <c r="H52" s="5" t="s">
        <v>246</v>
      </c>
      <c r="I52" s="3" t="s">
        <v>272</v>
      </c>
      <c r="J52" s="4" t="s">
        <v>295</v>
      </c>
      <c r="K52" s="51" t="s">
        <v>320</v>
      </c>
      <c r="L52" s="52" t="s">
        <v>327</v>
      </c>
      <c r="M52" s="52" t="s">
        <v>339</v>
      </c>
      <c r="N52" s="2" t="s">
        <v>310</v>
      </c>
      <c r="O52" s="16"/>
    </row>
    <row r="53" spans="1:15" ht="30" x14ac:dyDescent="0.25">
      <c r="A53" s="24">
        <v>49</v>
      </c>
      <c r="B53" s="3" t="s">
        <v>145</v>
      </c>
      <c r="C53" s="4" t="s">
        <v>175</v>
      </c>
      <c r="D53" s="58" t="s">
        <v>176</v>
      </c>
      <c r="E53" s="62" t="s">
        <v>185</v>
      </c>
      <c r="F53" s="4" t="s">
        <v>87</v>
      </c>
      <c r="G53" s="5" t="s">
        <v>238</v>
      </c>
      <c r="H53" s="5" t="s">
        <v>246</v>
      </c>
      <c r="I53" s="3" t="s">
        <v>272</v>
      </c>
      <c r="J53" s="4" t="s">
        <v>296</v>
      </c>
      <c r="K53" s="51" t="s">
        <v>320</v>
      </c>
      <c r="L53" s="52" t="s">
        <v>327</v>
      </c>
      <c r="M53" s="52" t="s">
        <v>339</v>
      </c>
      <c r="N53" s="2" t="s">
        <v>310</v>
      </c>
      <c r="O53" s="16"/>
    </row>
    <row r="54" spans="1:15" ht="30.75" thickBot="1" x14ac:dyDescent="0.3">
      <c r="A54" s="76">
        <v>50</v>
      </c>
      <c r="B54" s="30" t="s">
        <v>124</v>
      </c>
      <c r="C54" s="31" t="s">
        <v>186</v>
      </c>
      <c r="D54" s="59" t="s">
        <v>123</v>
      </c>
      <c r="E54" s="63" t="s">
        <v>123</v>
      </c>
      <c r="F54" s="31" t="s">
        <v>88</v>
      </c>
      <c r="G54" s="32" t="s">
        <v>21</v>
      </c>
      <c r="H54" s="32" t="s">
        <v>245</v>
      </c>
      <c r="I54" s="30" t="s">
        <v>247</v>
      </c>
      <c r="J54" s="31" t="s">
        <v>297</v>
      </c>
      <c r="K54" s="77" t="s">
        <v>323</v>
      </c>
      <c r="L54" s="78" t="s">
        <v>326</v>
      </c>
      <c r="M54" s="78" t="s">
        <v>335</v>
      </c>
      <c r="N54" s="33" t="s">
        <v>311</v>
      </c>
      <c r="O54" s="34"/>
    </row>
    <row r="55" spans="1:15" ht="60" x14ac:dyDescent="0.25">
      <c r="A55" s="24">
        <v>51</v>
      </c>
      <c r="B55" s="3" t="s">
        <v>124</v>
      </c>
      <c r="C55" s="4" t="s">
        <v>187</v>
      </c>
      <c r="D55" s="58" t="s">
        <v>123</v>
      </c>
      <c r="E55" s="62" t="s">
        <v>123</v>
      </c>
      <c r="F55" s="4" t="s">
        <v>89</v>
      </c>
      <c r="G55" s="5" t="s">
        <v>29</v>
      </c>
      <c r="H55" s="5" t="s">
        <v>245</v>
      </c>
      <c r="I55" s="3" t="s">
        <v>247</v>
      </c>
      <c r="J55" s="4" t="s">
        <v>298</v>
      </c>
      <c r="K55" s="51" t="s">
        <v>323</v>
      </c>
      <c r="L55" s="52" t="s">
        <v>334</v>
      </c>
      <c r="M55" s="52" t="s">
        <v>347</v>
      </c>
      <c r="N55" s="2" t="s">
        <v>311</v>
      </c>
      <c r="O55" s="16"/>
    </row>
    <row r="56" spans="1:15" ht="30.75" thickBot="1" x14ac:dyDescent="0.3">
      <c r="A56" s="9">
        <v>52</v>
      </c>
      <c r="B56" s="3" t="s">
        <v>122</v>
      </c>
      <c r="C56" s="4" t="s">
        <v>188</v>
      </c>
      <c r="D56" s="58" t="s">
        <v>189</v>
      </c>
      <c r="E56" s="62" t="s">
        <v>190</v>
      </c>
      <c r="F56" s="4" t="s">
        <v>90</v>
      </c>
      <c r="G56" s="5" t="s">
        <v>239</v>
      </c>
      <c r="H56" s="5" t="s">
        <v>246</v>
      </c>
      <c r="I56" s="3" t="s">
        <v>247</v>
      </c>
      <c r="J56" s="4" t="s">
        <v>299</v>
      </c>
      <c r="K56" s="51" t="s">
        <v>320</v>
      </c>
      <c r="L56" s="52" t="s">
        <v>327</v>
      </c>
      <c r="M56" s="52" t="s">
        <v>339</v>
      </c>
      <c r="N56" s="2" t="s">
        <v>311</v>
      </c>
      <c r="O56" s="16"/>
    </row>
    <row r="57" spans="1:15" ht="30" x14ac:dyDescent="0.25">
      <c r="A57" s="24">
        <v>53</v>
      </c>
      <c r="B57" s="3" t="s">
        <v>122</v>
      </c>
      <c r="C57" s="4" t="s">
        <v>188</v>
      </c>
      <c r="D57" s="58" t="s">
        <v>189</v>
      </c>
      <c r="E57" s="62" t="s">
        <v>191</v>
      </c>
      <c r="F57" s="4" t="s">
        <v>91</v>
      </c>
      <c r="G57" s="5" t="s">
        <v>239</v>
      </c>
      <c r="H57" s="5" t="s">
        <v>245</v>
      </c>
      <c r="I57" s="3" t="s">
        <v>247</v>
      </c>
      <c r="J57" s="4" t="s">
        <v>259</v>
      </c>
      <c r="K57" s="51" t="s">
        <v>320</v>
      </c>
      <c r="L57" s="52" t="s">
        <v>329</v>
      </c>
      <c r="M57" s="52" t="s">
        <v>337</v>
      </c>
      <c r="N57" s="2" t="s">
        <v>311</v>
      </c>
      <c r="O57" s="16"/>
    </row>
    <row r="58" spans="1:15" ht="30.75" thickBot="1" x14ac:dyDescent="0.3">
      <c r="A58" s="9">
        <v>54</v>
      </c>
      <c r="B58" s="3" t="s">
        <v>122</v>
      </c>
      <c r="C58" s="4" t="s">
        <v>188</v>
      </c>
      <c r="D58" s="58" t="s">
        <v>189</v>
      </c>
      <c r="E58" s="62" t="s">
        <v>192</v>
      </c>
      <c r="F58" s="4" t="s">
        <v>92</v>
      </c>
      <c r="G58" s="5" t="s">
        <v>239</v>
      </c>
      <c r="H58" s="5" t="s">
        <v>246</v>
      </c>
      <c r="I58" s="3" t="s">
        <v>247</v>
      </c>
      <c r="J58" s="4" t="s">
        <v>300</v>
      </c>
      <c r="K58" s="51" t="s">
        <v>320</v>
      </c>
      <c r="L58" s="52" t="s">
        <v>327</v>
      </c>
      <c r="M58" s="52" t="s">
        <v>339</v>
      </c>
      <c r="N58" s="2" t="s">
        <v>311</v>
      </c>
      <c r="O58" s="16"/>
    </row>
    <row r="59" spans="1:15" ht="30" x14ac:dyDescent="0.25">
      <c r="A59" s="24">
        <v>55</v>
      </c>
      <c r="B59" s="3" t="s">
        <v>122</v>
      </c>
      <c r="C59" s="4" t="s">
        <v>188</v>
      </c>
      <c r="D59" s="58" t="s">
        <v>189</v>
      </c>
      <c r="E59" s="62" t="s">
        <v>193</v>
      </c>
      <c r="F59" s="4" t="s">
        <v>93</v>
      </c>
      <c r="G59" s="5" t="s">
        <v>239</v>
      </c>
      <c r="H59" s="5" t="s">
        <v>245</v>
      </c>
      <c r="I59" s="3" t="s">
        <v>247</v>
      </c>
      <c r="J59" s="4" t="s">
        <v>301</v>
      </c>
      <c r="K59" s="51" t="s">
        <v>320</v>
      </c>
      <c r="L59" s="52" t="s">
        <v>327</v>
      </c>
      <c r="M59" s="52" t="s">
        <v>339</v>
      </c>
      <c r="N59" s="2" t="s">
        <v>311</v>
      </c>
      <c r="O59" s="16"/>
    </row>
    <row r="60" spans="1:15" ht="30.75" thickBot="1" x14ac:dyDescent="0.3">
      <c r="A60" s="9">
        <v>56</v>
      </c>
      <c r="B60" s="3" t="s">
        <v>122</v>
      </c>
      <c r="C60" s="4" t="s">
        <v>188</v>
      </c>
      <c r="D60" s="58" t="s">
        <v>189</v>
      </c>
      <c r="E60" s="62" t="s">
        <v>194</v>
      </c>
      <c r="F60" s="4" t="s">
        <v>94</v>
      </c>
      <c r="G60" s="5" t="s">
        <v>239</v>
      </c>
      <c r="H60" s="5" t="s">
        <v>246</v>
      </c>
      <c r="I60" s="3" t="s">
        <v>247</v>
      </c>
      <c r="J60" s="4" t="s">
        <v>302</v>
      </c>
      <c r="K60" s="51" t="s">
        <v>320</v>
      </c>
      <c r="L60" s="52" t="s">
        <v>327</v>
      </c>
      <c r="M60" s="52" t="s">
        <v>339</v>
      </c>
      <c r="N60" s="2" t="s">
        <v>311</v>
      </c>
      <c r="O60" s="16"/>
    </row>
    <row r="61" spans="1:15" ht="30" x14ac:dyDescent="0.25">
      <c r="A61" s="24">
        <v>57</v>
      </c>
      <c r="B61" s="3" t="s">
        <v>122</v>
      </c>
      <c r="C61" s="4" t="s">
        <v>188</v>
      </c>
      <c r="D61" s="58" t="s">
        <v>189</v>
      </c>
      <c r="E61" s="62" t="s">
        <v>194</v>
      </c>
      <c r="F61" s="4" t="s">
        <v>95</v>
      </c>
      <c r="G61" s="5" t="s">
        <v>239</v>
      </c>
      <c r="H61" s="5" t="s">
        <v>246</v>
      </c>
      <c r="I61" s="3" t="s">
        <v>247</v>
      </c>
      <c r="J61" s="4" t="s">
        <v>302</v>
      </c>
      <c r="K61" s="51" t="s">
        <v>320</v>
      </c>
      <c r="L61" s="52" t="s">
        <v>327</v>
      </c>
      <c r="M61" s="52" t="s">
        <v>339</v>
      </c>
      <c r="N61" s="2" t="s">
        <v>311</v>
      </c>
      <c r="O61" s="16"/>
    </row>
    <row r="62" spans="1:15" ht="30.75" thickBot="1" x14ac:dyDescent="0.3">
      <c r="A62" s="9">
        <v>58</v>
      </c>
      <c r="B62" s="3" t="s">
        <v>122</v>
      </c>
      <c r="C62" s="4" t="s">
        <v>188</v>
      </c>
      <c r="D62" s="58" t="s">
        <v>189</v>
      </c>
      <c r="E62" s="62" t="s">
        <v>195</v>
      </c>
      <c r="F62" s="4" t="s">
        <v>96</v>
      </c>
      <c r="G62" s="5" t="s">
        <v>239</v>
      </c>
      <c r="H62" s="5" t="s">
        <v>245</v>
      </c>
      <c r="I62" s="3" t="s">
        <v>247</v>
      </c>
      <c r="J62" s="4" t="s">
        <v>303</v>
      </c>
      <c r="K62" s="51" t="s">
        <v>322</v>
      </c>
      <c r="L62" s="52" t="s">
        <v>330</v>
      </c>
      <c r="M62" s="52" t="s">
        <v>339</v>
      </c>
      <c r="N62" s="2" t="s">
        <v>311</v>
      </c>
      <c r="O62" s="16"/>
    </row>
    <row r="63" spans="1:15" ht="30" x14ac:dyDescent="0.25">
      <c r="A63" s="24">
        <v>59</v>
      </c>
      <c r="B63" s="3" t="s">
        <v>122</v>
      </c>
      <c r="C63" s="4" t="s">
        <v>188</v>
      </c>
      <c r="D63" s="58" t="s">
        <v>189</v>
      </c>
      <c r="E63" s="62" t="s">
        <v>195</v>
      </c>
      <c r="F63" s="4" t="s">
        <v>97</v>
      </c>
      <c r="G63" s="5" t="s">
        <v>239</v>
      </c>
      <c r="H63" s="5" t="s">
        <v>245</v>
      </c>
      <c r="I63" s="3" t="s">
        <v>247</v>
      </c>
      <c r="J63" s="4" t="s">
        <v>303</v>
      </c>
      <c r="K63" s="51" t="s">
        <v>322</v>
      </c>
      <c r="L63" s="52" t="s">
        <v>330</v>
      </c>
      <c r="M63" s="52" t="s">
        <v>339</v>
      </c>
      <c r="N63" s="2" t="s">
        <v>311</v>
      </c>
      <c r="O63" s="16"/>
    </row>
    <row r="64" spans="1:15" ht="30.75" thickBot="1" x14ac:dyDescent="0.3">
      <c r="A64" s="9">
        <v>60</v>
      </c>
      <c r="B64" s="3" t="s">
        <v>122</v>
      </c>
      <c r="C64" s="4" t="s">
        <v>188</v>
      </c>
      <c r="D64" s="58" t="s">
        <v>189</v>
      </c>
      <c r="E64" s="62" t="s">
        <v>196</v>
      </c>
      <c r="F64" s="4" t="s">
        <v>98</v>
      </c>
      <c r="G64" s="5" t="s">
        <v>239</v>
      </c>
      <c r="H64" s="5" t="s">
        <v>246</v>
      </c>
      <c r="I64" s="3" t="s">
        <v>247</v>
      </c>
      <c r="J64" s="4" t="s">
        <v>304</v>
      </c>
      <c r="K64" s="51" t="s">
        <v>321</v>
      </c>
      <c r="L64" s="52" t="s">
        <v>330</v>
      </c>
      <c r="M64" s="52" t="s">
        <v>339</v>
      </c>
      <c r="N64" s="2" t="s">
        <v>311</v>
      </c>
      <c r="O64" s="16"/>
    </row>
    <row r="65" spans="1:15" ht="30" x14ac:dyDescent="0.25">
      <c r="A65" s="24">
        <v>61</v>
      </c>
      <c r="B65" s="3" t="s">
        <v>122</v>
      </c>
      <c r="C65" s="4" t="s">
        <v>188</v>
      </c>
      <c r="D65" s="58" t="s">
        <v>189</v>
      </c>
      <c r="E65" s="62" t="s">
        <v>196</v>
      </c>
      <c r="F65" s="4" t="s">
        <v>99</v>
      </c>
      <c r="G65" s="5" t="s">
        <v>239</v>
      </c>
      <c r="H65" s="5" t="s">
        <v>246</v>
      </c>
      <c r="I65" s="3" t="s">
        <v>247</v>
      </c>
      <c r="J65" s="4" t="s">
        <v>304</v>
      </c>
      <c r="K65" s="51" t="s">
        <v>321</v>
      </c>
      <c r="L65" s="52" t="s">
        <v>330</v>
      </c>
      <c r="M65" s="52" t="s">
        <v>339</v>
      </c>
      <c r="N65" s="2" t="s">
        <v>311</v>
      </c>
      <c r="O65" s="16"/>
    </row>
    <row r="66" spans="1:15" ht="30.75" thickBot="1" x14ac:dyDescent="0.3">
      <c r="A66" s="9">
        <v>62</v>
      </c>
      <c r="B66" s="3" t="s">
        <v>122</v>
      </c>
      <c r="C66" s="4" t="s">
        <v>188</v>
      </c>
      <c r="D66" s="58" t="s">
        <v>189</v>
      </c>
      <c r="E66" s="62" t="s">
        <v>197</v>
      </c>
      <c r="F66" s="4" t="s">
        <v>100</v>
      </c>
      <c r="G66" s="5" t="s">
        <v>239</v>
      </c>
      <c r="H66" s="5" t="s">
        <v>246</v>
      </c>
      <c r="I66" s="3" t="s">
        <v>272</v>
      </c>
      <c r="J66" s="4" t="s">
        <v>305</v>
      </c>
      <c r="K66" s="51" t="s">
        <v>321</v>
      </c>
      <c r="L66" s="52" t="s">
        <v>330</v>
      </c>
      <c r="M66" s="52" t="s">
        <v>339</v>
      </c>
      <c r="N66" s="2" t="s">
        <v>311</v>
      </c>
      <c r="O66" s="16"/>
    </row>
    <row r="67" spans="1:15" ht="30" x14ac:dyDescent="0.25">
      <c r="A67" s="24">
        <v>63</v>
      </c>
      <c r="B67" s="3" t="s">
        <v>122</v>
      </c>
      <c r="C67" s="4" t="s">
        <v>188</v>
      </c>
      <c r="D67" s="58" t="s">
        <v>189</v>
      </c>
      <c r="E67" s="62" t="s">
        <v>198</v>
      </c>
      <c r="F67" s="4" t="s">
        <v>101</v>
      </c>
      <c r="G67" s="5" t="s">
        <v>239</v>
      </c>
      <c r="H67" s="5" t="s">
        <v>245</v>
      </c>
      <c r="I67" s="3" t="s">
        <v>247</v>
      </c>
      <c r="J67" s="4" t="s">
        <v>306</v>
      </c>
      <c r="K67" s="51" t="s">
        <v>320</v>
      </c>
      <c r="L67" s="52" t="s">
        <v>327</v>
      </c>
      <c r="M67" s="52" t="s">
        <v>339</v>
      </c>
      <c r="N67" s="2" t="s">
        <v>311</v>
      </c>
      <c r="O67" s="16"/>
    </row>
    <row r="68" spans="1:15" ht="30.75" thickBot="1" x14ac:dyDescent="0.3">
      <c r="A68" s="9">
        <v>64</v>
      </c>
      <c r="B68" s="3" t="s">
        <v>122</v>
      </c>
      <c r="C68" s="4" t="s">
        <v>188</v>
      </c>
      <c r="D68" s="58" t="s">
        <v>189</v>
      </c>
      <c r="E68" s="62" t="s">
        <v>198</v>
      </c>
      <c r="F68" s="4" t="s">
        <v>102</v>
      </c>
      <c r="G68" s="5" t="s">
        <v>239</v>
      </c>
      <c r="H68" s="5" t="s">
        <v>246</v>
      </c>
      <c r="I68" s="3" t="s">
        <v>247</v>
      </c>
      <c r="J68" s="4" t="s">
        <v>306</v>
      </c>
      <c r="K68" s="51" t="s">
        <v>320</v>
      </c>
      <c r="L68" s="52" t="s">
        <v>327</v>
      </c>
      <c r="M68" s="52" t="s">
        <v>339</v>
      </c>
      <c r="N68" s="2" t="s">
        <v>311</v>
      </c>
      <c r="O68" s="16"/>
    </row>
    <row r="69" spans="1:15" ht="30" x14ac:dyDescent="0.25">
      <c r="A69" s="24">
        <v>65</v>
      </c>
      <c r="B69" s="3" t="s">
        <v>122</v>
      </c>
      <c r="C69" s="4" t="s">
        <v>188</v>
      </c>
      <c r="D69" s="58" t="s">
        <v>189</v>
      </c>
      <c r="E69" s="62" t="s">
        <v>199</v>
      </c>
      <c r="F69" s="4" t="s">
        <v>103</v>
      </c>
      <c r="G69" s="5" t="s">
        <v>239</v>
      </c>
      <c r="H69" s="5" t="s">
        <v>245</v>
      </c>
      <c r="I69" s="3" t="s">
        <v>247</v>
      </c>
      <c r="J69" s="4" t="s">
        <v>307</v>
      </c>
      <c r="K69" s="51" t="s">
        <v>320</v>
      </c>
      <c r="L69" s="52" t="s">
        <v>329</v>
      </c>
      <c r="M69" s="52" t="s">
        <v>337</v>
      </c>
      <c r="N69" s="2" t="s">
        <v>311</v>
      </c>
      <c r="O69" s="16"/>
    </row>
    <row r="70" spans="1:15" ht="30.75" thickBot="1" x14ac:dyDescent="0.3">
      <c r="A70" s="9">
        <v>66</v>
      </c>
      <c r="B70" s="3" t="s">
        <v>122</v>
      </c>
      <c r="C70" s="4" t="s">
        <v>188</v>
      </c>
      <c r="D70" s="58" t="s">
        <v>189</v>
      </c>
      <c r="E70" s="62" t="s">
        <v>199</v>
      </c>
      <c r="F70" s="4" t="s">
        <v>104</v>
      </c>
      <c r="G70" s="5" t="s">
        <v>239</v>
      </c>
      <c r="H70" s="5" t="s">
        <v>245</v>
      </c>
      <c r="I70" s="3" t="s">
        <v>247</v>
      </c>
      <c r="J70" s="4" t="s">
        <v>307</v>
      </c>
      <c r="K70" s="51" t="s">
        <v>320</v>
      </c>
      <c r="L70" s="52" t="s">
        <v>329</v>
      </c>
      <c r="M70" s="52" t="s">
        <v>337</v>
      </c>
      <c r="N70" s="2" t="s">
        <v>311</v>
      </c>
      <c r="O70" s="16"/>
    </row>
    <row r="71" spans="1:15" ht="30" x14ac:dyDescent="0.25">
      <c r="A71" s="24">
        <v>67</v>
      </c>
      <c r="B71" s="3" t="s">
        <v>122</v>
      </c>
      <c r="C71" s="4" t="s">
        <v>188</v>
      </c>
      <c r="D71" s="58" t="s">
        <v>189</v>
      </c>
      <c r="E71" s="62" t="s">
        <v>200</v>
      </c>
      <c r="F71" s="4" t="s">
        <v>105</v>
      </c>
      <c r="G71" s="5" t="s">
        <v>239</v>
      </c>
      <c r="H71" s="5" t="s">
        <v>245</v>
      </c>
      <c r="I71" s="3" t="s">
        <v>247</v>
      </c>
      <c r="J71" s="4" t="s">
        <v>250</v>
      </c>
      <c r="K71" s="51" t="s">
        <v>320</v>
      </c>
      <c r="L71" s="52" t="s">
        <v>329</v>
      </c>
      <c r="M71" s="52" t="s">
        <v>337</v>
      </c>
      <c r="N71" s="2" t="s">
        <v>311</v>
      </c>
      <c r="O71" s="16"/>
    </row>
    <row r="72" spans="1:15" ht="30.75" thickBot="1" x14ac:dyDescent="0.3">
      <c r="A72" s="9">
        <v>68</v>
      </c>
      <c r="B72" s="3" t="s">
        <v>122</v>
      </c>
      <c r="C72" s="4" t="s">
        <v>188</v>
      </c>
      <c r="D72" s="58" t="s">
        <v>189</v>
      </c>
      <c r="E72" s="62" t="s">
        <v>201</v>
      </c>
      <c r="F72" s="4" t="s">
        <v>106</v>
      </c>
      <c r="G72" s="5" t="s">
        <v>239</v>
      </c>
      <c r="H72" s="5" t="s">
        <v>246</v>
      </c>
      <c r="I72" s="3" t="s">
        <v>272</v>
      </c>
      <c r="J72" s="4" t="s">
        <v>308</v>
      </c>
      <c r="K72" s="51" t="s">
        <v>321</v>
      </c>
      <c r="L72" s="52" t="s">
        <v>330</v>
      </c>
      <c r="M72" s="52" t="s">
        <v>339</v>
      </c>
      <c r="N72" s="2" t="s">
        <v>311</v>
      </c>
      <c r="O72" s="16"/>
    </row>
    <row r="73" spans="1:15" ht="30" x14ac:dyDescent="0.25">
      <c r="A73" s="24">
        <v>69</v>
      </c>
      <c r="B73" s="3" t="s">
        <v>122</v>
      </c>
      <c r="C73" s="4" t="s">
        <v>188</v>
      </c>
      <c r="D73" s="58" t="s">
        <v>189</v>
      </c>
      <c r="E73" s="62" t="s">
        <v>202</v>
      </c>
      <c r="F73" s="4" t="s">
        <v>107</v>
      </c>
      <c r="G73" s="5" t="s">
        <v>239</v>
      </c>
      <c r="H73" s="5" t="s">
        <v>246</v>
      </c>
      <c r="I73" s="3" t="s">
        <v>272</v>
      </c>
      <c r="J73" s="4" t="s">
        <v>308</v>
      </c>
      <c r="K73" s="51" t="s">
        <v>321</v>
      </c>
      <c r="L73" s="52" t="s">
        <v>330</v>
      </c>
      <c r="M73" s="52" t="s">
        <v>339</v>
      </c>
      <c r="N73" s="2" t="s">
        <v>311</v>
      </c>
      <c r="O73" s="16"/>
    </row>
    <row r="74" spans="1:15" ht="30.75" thickBot="1" x14ac:dyDescent="0.3">
      <c r="A74" s="9">
        <v>70</v>
      </c>
      <c r="B74" s="3" t="s">
        <v>122</v>
      </c>
      <c r="C74" s="4" t="s">
        <v>203</v>
      </c>
      <c r="D74" s="58" t="s">
        <v>123</v>
      </c>
      <c r="E74" s="62" t="s">
        <v>123</v>
      </c>
      <c r="F74" s="4" t="s">
        <v>108</v>
      </c>
      <c r="G74" s="5" t="s">
        <v>239</v>
      </c>
      <c r="H74" s="5" t="s">
        <v>245</v>
      </c>
      <c r="I74" s="3" t="s">
        <v>247</v>
      </c>
      <c r="J74" s="4" t="s">
        <v>265</v>
      </c>
      <c r="K74" s="51" t="s">
        <v>320</v>
      </c>
      <c r="L74" s="52" t="s">
        <v>329</v>
      </c>
      <c r="M74" s="52" t="s">
        <v>337</v>
      </c>
      <c r="N74" s="2" t="s">
        <v>311</v>
      </c>
      <c r="O74" s="16"/>
    </row>
    <row r="75" spans="1:15" ht="30" x14ac:dyDescent="0.25">
      <c r="A75" s="24">
        <v>71</v>
      </c>
      <c r="B75" s="3" t="s">
        <v>122</v>
      </c>
      <c r="C75" s="4" t="s">
        <v>188</v>
      </c>
      <c r="D75" s="58" t="s">
        <v>189</v>
      </c>
      <c r="E75" s="62" t="s">
        <v>204</v>
      </c>
      <c r="F75" s="4" t="s">
        <v>109</v>
      </c>
      <c r="G75" s="5" t="s">
        <v>239</v>
      </c>
      <c r="H75" s="5" t="s">
        <v>246</v>
      </c>
      <c r="I75" s="3" t="s">
        <v>272</v>
      </c>
      <c r="J75" s="4" t="s">
        <v>309</v>
      </c>
      <c r="K75" s="51" t="s">
        <v>321</v>
      </c>
      <c r="L75" s="52" t="s">
        <v>330</v>
      </c>
      <c r="M75" s="52" t="s">
        <v>339</v>
      </c>
      <c r="N75" s="2" t="s">
        <v>311</v>
      </c>
      <c r="O75" s="16"/>
    </row>
    <row r="76" spans="1:15" ht="30.75" thickBot="1" x14ac:dyDescent="0.3">
      <c r="A76" s="9">
        <v>72</v>
      </c>
      <c r="B76" s="3" t="s">
        <v>124</v>
      </c>
      <c r="C76" s="4" t="s">
        <v>205</v>
      </c>
      <c r="D76" s="58" t="s">
        <v>206</v>
      </c>
      <c r="E76" s="62" t="s">
        <v>207</v>
      </c>
      <c r="F76" s="4" t="s">
        <v>110</v>
      </c>
      <c r="G76" s="5" t="s">
        <v>240</v>
      </c>
      <c r="H76" s="5" t="s">
        <v>312</v>
      </c>
      <c r="I76" s="3" t="s">
        <v>272</v>
      </c>
      <c r="J76" s="18">
        <v>31.5</v>
      </c>
      <c r="K76" s="51" t="s">
        <v>320</v>
      </c>
      <c r="L76" s="52" t="s">
        <v>327</v>
      </c>
      <c r="M76" s="52" t="s">
        <v>339</v>
      </c>
      <c r="N76" s="2" t="s">
        <v>310</v>
      </c>
      <c r="O76" s="16"/>
    </row>
    <row r="77" spans="1:15" ht="30" x14ac:dyDescent="0.25">
      <c r="A77" s="24">
        <v>73</v>
      </c>
      <c r="B77" s="3" t="s">
        <v>124</v>
      </c>
      <c r="C77" s="4" t="s">
        <v>205</v>
      </c>
      <c r="D77" s="58" t="s">
        <v>206</v>
      </c>
      <c r="E77" s="62" t="s">
        <v>208</v>
      </c>
      <c r="F77" s="4" t="s">
        <v>111</v>
      </c>
      <c r="G77" s="5" t="s">
        <v>241</v>
      </c>
      <c r="H77" s="5" t="s">
        <v>245</v>
      </c>
      <c r="I77" s="3" t="s">
        <v>247</v>
      </c>
      <c r="J77" s="18">
        <v>113.5</v>
      </c>
      <c r="K77" s="51" t="s">
        <v>323</v>
      </c>
      <c r="L77" s="52" t="s">
        <v>330</v>
      </c>
      <c r="M77" s="52" t="s">
        <v>339</v>
      </c>
      <c r="N77" s="2" t="s">
        <v>310</v>
      </c>
      <c r="O77" s="16"/>
    </row>
    <row r="78" spans="1:15" ht="30.75" thickBot="1" x14ac:dyDescent="0.3">
      <c r="A78" s="9">
        <v>74</v>
      </c>
      <c r="B78" s="3" t="s">
        <v>124</v>
      </c>
      <c r="C78" s="4" t="s">
        <v>205</v>
      </c>
      <c r="D78" s="58" t="s">
        <v>206</v>
      </c>
      <c r="E78" s="62" t="s">
        <v>209</v>
      </c>
      <c r="F78" s="4" t="s">
        <v>112</v>
      </c>
      <c r="G78" s="5" t="s">
        <v>241</v>
      </c>
      <c r="H78" s="5" t="s">
        <v>245</v>
      </c>
      <c r="I78" s="3" t="s">
        <v>247</v>
      </c>
      <c r="J78" s="18">
        <v>91.4</v>
      </c>
      <c r="K78" s="51" t="s">
        <v>320</v>
      </c>
      <c r="L78" s="52" t="s">
        <v>348</v>
      </c>
      <c r="M78" s="52" t="s">
        <v>350</v>
      </c>
      <c r="N78" s="2" t="s">
        <v>310</v>
      </c>
      <c r="O78" s="16"/>
    </row>
    <row r="79" spans="1:15" ht="30" x14ac:dyDescent="0.25">
      <c r="A79" s="24">
        <v>75</v>
      </c>
      <c r="B79" s="3" t="s">
        <v>124</v>
      </c>
      <c r="C79" s="4" t="s">
        <v>205</v>
      </c>
      <c r="D79" s="58" t="s">
        <v>206</v>
      </c>
      <c r="E79" s="62" t="s">
        <v>210</v>
      </c>
      <c r="F79" s="4" t="s">
        <v>113</v>
      </c>
      <c r="G79" s="5" t="s">
        <v>242</v>
      </c>
      <c r="H79" s="5" t="s">
        <v>246</v>
      </c>
      <c r="I79" s="3" t="s">
        <v>247</v>
      </c>
      <c r="J79" s="18">
        <v>12.1</v>
      </c>
      <c r="K79" s="51" t="s">
        <v>320</v>
      </c>
      <c r="L79" s="52" t="s">
        <v>329</v>
      </c>
      <c r="M79" s="52" t="s">
        <v>337</v>
      </c>
      <c r="N79" s="2" t="s">
        <v>310</v>
      </c>
      <c r="O79" s="16"/>
    </row>
    <row r="80" spans="1:15" ht="45.75" thickBot="1" x14ac:dyDescent="0.3">
      <c r="A80" s="9">
        <v>76</v>
      </c>
      <c r="B80" s="3" t="s">
        <v>124</v>
      </c>
      <c r="C80" s="4" t="s">
        <v>205</v>
      </c>
      <c r="D80" s="58" t="s">
        <v>206</v>
      </c>
      <c r="E80" s="62" t="s">
        <v>211</v>
      </c>
      <c r="F80" s="4" t="s">
        <v>114</v>
      </c>
      <c r="G80" s="5" t="s">
        <v>242</v>
      </c>
      <c r="H80" s="5" t="s">
        <v>246</v>
      </c>
      <c r="I80" s="3" t="s">
        <v>247</v>
      </c>
      <c r="J80" s="18">
        <v>62.69</v>
      </c>
      <c r="K80" s="51" t="s">
        <v>321</v>
      </c>
      <c r="L80" s="52" t="s">
        <v>349</v>
      </c>
      <c r="M80" s="52" t="s">
        <v>347</v>
      </c>
      <c r="N80" s="2" t="s">
        <v>310</v>
      </c>
      <c r="O80" s="16"/>
    </row>
    <row r="81" spans="1:15" ht="30" x14ac:dyDescent="0.25">
      <c r="A81" s="24">
        <v>77</v>
      </c>
      <c r="B81" s="3" t="s">
        <v>124</v>
      </c>
      <c r="C81" s="4" t="s">
        <v>205</v>
      </c>
      <c r="D81" s="58" t="s">
        <v>206</v>
      </c>
      <c r="E81" s="62" t="s">
        <v>212</v>
      </c>
      <c r="F81" s="4" t="s">
        <v>115</v>
      </c>
      <c r="G81" s="5" t="s">
        <v>243</v>
      </c>
      <c r="H81" s="5" t="s">
        <v>246</v>
      </c>
      <c r="I81" s="3" t="s">
        <v>247</v>
      </c>
      <c r="J81" s="18">
        <v>8</v>
      </c>
      <c r="K81" s="51" t="s">
        <v>320</v>
      </c>
      <c r="L81" s="52" t="s">
        <v>329</v>
      </c>
      <c r="M81" s="52" t="s">
        <v>337</v>
      </c>
      <c r="N81" s="2" t="s">
        <v>310</v>
      </c>
      <c r="O81" s="16"/>
    </row>
    <row r="82" spans="1:15" ht="45.75" thickBot="1" x14ac:dyDescent="0.3">
      <c r="A82" s="9">
        <v>78</v>
      </c>
      <c r="B82" s="3" t="s">
        <v>124</v>
      </c>
      <c r="C82" s="4" t="s">
        <v>205</v>
      </c>
      <c r="D82" s="58" t="s">
        <v>206</v>
      </c>
      <c r="E82" s="62" t="s">
        <v>213</v>
      </c>
      <c r="F82" s="4" t="s">
        <v>116</v>
      </c>
      <c r="G82" s="5" t="s">
        <v>244</v>
      </c>
      <c r="H82" s="5" t="s">
        <v>246</v>
      </c>
      <c r="I82" s="3" t="s">
        <v>272</v>
      </c>
      <c r="J82" s="18">
        <v>64.48</v>
      </c>
      <c r="K82" s="51" t="s">
        <v>321</v>
      </c>
      <c r="L82" s="52" t="s">
        <v>349</v>
      </c>
      <c r="M82" s="52" t="s">
        <v>351</v>
      </c>
      <c r="N82" s="2" t="s">
        <v>310</v>
      </c>
      <c r="O82" s="16"/>
    </row>
    <row r="83" spans="1:15" ht="30" x14ac:dyDescent="0.25">
      <c r="A83" s="24">
        <v>79</v>
      </c>
      <c r="B83" s="3" t="s">
        <v>124</v>
      </c>
      <c r="C83" s="4" t="s">
        <v>205</v>
      </c>
      <c r="D83" s="58" t="s">
        <v>206</v>
      </c>
      <c r="E83" s="62" t="s">
        <v>214</v>
      </c>
      <c r="F83" s="4" t="s">
        <v>117</v>
      </c>
      <c r="G83" s="5" t="s">
        <v>240</v>
      </c>
      <c r="H83" s="5" t="s">
        <v>245</v>
      </c>
      <c r="I83" s="3" t="s">
        <v>247</v>
      </c>
      <c r="J83" s="18">
        <v>27.1</v>
      </c>
      <c r="K83" s="51" t="s">
        <v>320</v>
      </c>
      <c r="L83" s="52" t="s">
        <v>327</v>
      </c>
      <c r="M83" s="52" t="s">
        <v>347</v>
      </c>
      <c r="N83" s="2" t="s">
        <v>310</v>
      </c>
      <c r="O83" s="16"/>
    </row>
    <row r="84" spans="1:15" ht="30.75" thickBot="1" x14ac:dyDescent="0.3">
      <c r="A84" s="9">
        <v>80</v>
      </c>
      <c r="B84" s="3" t="s">
        <v>124</v>
      </c>
      <c r="C84" s="4" t="s">
        <v>205</v>
      </c>
      <c r="D84" s="58" t="s">
        <v>206</v>
      </c>
      <c r="E84" s="62" t="s">
        <v>215</v>
      </c>
      <c r="F84" s="4" t="s">
        <v>118</v>
      </c>
      <c r="G84" s="5" t="s">
        <v>240</v>
      </c>
      <c r="H84" s="5" t="s">
        <v>246</v>
      </c>
      <c r="I84" s="3" t="s">
        <v>272</v>
      </c>
      <c r="J84" s="18">
        <v>31</v>
      </c>
      <c r="K84" s="51" t="s">
        <v>320</v>
      </c>
      <c r="L84" s="52" t="s">
        <v>327</v>
      </c>
      <c r="M84" s="52" t="s">
        <v>339</v>
      </c>
      <c r="N84" s="2" t="s">
        <v>310</v>
      </c>
      <c r="O84" s="16"/>
    </row>
    <row r="85" spans="1:15" ht="30" x14ac:dyDescent="0.25">
      <c r="A85" s="24">
        <v>81</v>
      </c>
      <c r="B85" s="3" t="s">
        <v>124</v>
      </c>
      <c r="C85" s="4" t="s">
        <v>205</v>
      </c>
      <c r="D85" s="58" t="s">
        <v>206</v>
      </c>
      <c r="E85" s="62" t="s">
        <v>216</v>
      </c>
      <c r="F85" s="4" t="s">
        <v>119</v>
      </c>
      <c r="G85" s="5" t="s">
        <v>240</v>
      </c>
      <c r="H85" s="5" t="s">
        <v>245</v>
      </c>
      <c r="I85" s="3" t="s">
        <v>247</v>
      </c>
      <c r="J85" s="18">
        <v>35.200000000000003</v>
      </c>
      <c r="K85" s="51" t="s">
        <v>320</v>
      </c>
      <c r="L85" s="52" t="s">
        <v>327</v>
      </c>
      <c r="M85" s="52" t="s">
        <v>339</v>
      </c>
      <c r="N85" s="2" t="s">
        <v>310</v>
      </c>
      <c r="O85" s="16"/>
    </row>
    <row r="86" spans="1:15" ht="30.75" thickBot="1" x14ac:dyDescent="0.3">
      <c r="A86" s="9">
        <v>82</v>
      </c>
      <c r="B86" s="3" t="s">
        <v>122</v>
      </c>
      <c r="C86" s="4" t="s">
        <v>188</v>
      </c>
      <c r="D86" s="58" t="s">
        <v>189</v>
      </c>
      <c r="E86" s="62" t="s">
        <v>191</v>
      </c>
      <c r="F86" s="4" t="s">
        <v>120</v>
      </c>
      <c r="G86" s="5" t="s">
        <v>239</v>
      </c>
      <c r="H86" s="5" t="s">
        <v>245</v>
      </c>
      <c r="I86" s="3" t="s">
        <v>313</v>
      </c>
      <c r="J86" s="18">
        <v>5.6</v>
      </c>
      <c r="K86" s="51" t="s">
        <v>320</v>
      </c>
      <c r="L86" s="52" t="s">
        <v>329</v>
      </c>
      <c r="M86" s="52" t="s">
        <v>339</v>
      </c>
      <c r="N86" s="2" t="s">
        <v>310</v>
      </c>
      <c r="O86" s="16"/>
    </row>
    <row r="87" spans="1:15" ht="30.75" thickBot="1" x14ac:dyDescent="0.3">
      <c r="A87" s="24">
        <v>83</v>
      </c>
      <c r="B87" s="19" t="s">
        <v>122</v>
      </c>
      <c r="C87" s="20" t="s">
        <v>188</v>
      </c>
      <c r="D87" s="60" t="s">
        <v>189</v>
      </c>
      <c r="E87" s="64" t="s">
        <v>200</v>
      </c>
      <c r="F87" s="20" t="s">
        <v>121</v>
      </c>
      <c r="G87" s="21" t="s">
        <v>239</v>
      </c>
      <c r="H87" s="21" t="s">
        <v>245</v>
      </c>
      <c r="I87" s="19" t="s">
        <v>247</v>
      </c>
      <c r="J87" s="22">
        <v>6.4</v>
      </c>
      <c r="K87" s="55" t="s">
        <v>320</v>
      </c>
      <c r="L87" s="56" t="s">
        <v>329</v>
      </c>
      <c r="M87" s="56" t="s">
        <v>337</v>
      </c>
      <c r="N87" s="23" t="s">
        <v>310</v>
      </c>
      <c r="O87" s="17"/>
    </row>
    <row r="89" spans="1:15" x14ac:dyDescent="0.25">
      <c r="B89" s="87"/>
      <c r="C89" t="s">
        <v>353</v>
      </c>
    </row>
  </sheetData>
  <autoFilter ref="A4:O87"/>
  <mergeCells count="1">
    <mergeCell ref="A2:O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workbookViewId="0">
      <selection activeCell="I25" sqref="I25"/>
    </sheetView>
  </sheetViews>
  <sheetFormatPr defaultRowHeight="15" x14ac:dyDescent="0.25"/>
  <cols>
    <col min="2" max="2" width="17.5703125" customWidth="1"/>
    <col min="3" max="3" width="17.7109375" customWidth="1"/>
    <col min="4" max="5" width="16.28515625" customWidth="1"/>
    <col min="6" max="6" width="19.140625" customWidth="1"/>
    <col min="7" max="7" width="25.7109375" customWidth="1"/>
    <col min="8" max="8" width="12.140625" customWidth="1"/>
    <col min="9" max="9" width="12.7109375" customWidth="1"/>
    <col min="10" max="10" width="18.140625" customWidth="1"/>
  </cols>
  <sheetData>
    <row r="2" spans="1:10" ht="15" customHeight="1" x14ac:dyDescent="0.25">
      <c r="A2" s="83" t="s">
        <v>314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ht="15.75" customHeight="1" thickBot="1" x14ac:dyDescent="0.3">
      <c r="A3" s="85"/>
      <c r="B3" s="86"/>
      <c r="C3" s="86"/>
      <c r="D3" s="86"/>
      <c r="E3" s="86"/>
      <c r="F3" s="86"/>
      <c r="G3" s="86"/>
      <c r="H3" s="86"/>
      <c r="I3" s="86"/>
      <c r="J3" s="86"/>
    </row>
    <row r="4" spans="1:10" ht="39" thickBot="1" x14ac:dyDescent="0.3">
      <c r="A4" s="10" t="s">
        <v>37</v>
      </c>
      <c r="B4" s="11" t="s">
        <v>11</v>
      </c>
      <c r="C4" s="12" t="s">
        <v>0</v>
      </c>
      <c r="D4" s="12" t="s">
        <v>5</v>
      </c>
      <c r="E4" s="13" t="s">
        <v>12</v>
      </c>
      <c r="F4" s="13" t="s">
        <v>2</v>
      </c>
      <c r="G4" s="13" t="s">
        <v>13</v>
      </c>
      <c r="H4" s="13" t="s">
        <v>14</v>
      </c>
      <c r="I4" s="14" t="s">
        <v>3</v>
      </c>
      <c r="J4" s="15" t="s">
        <v>319</v>
      </c>
    </row>
    <row r="5" spans="1:10" x14ac:dyDescent="0.25">
      <c r="A5" s="38">
        <v>1</v>
      </c>
      <c r="B5" s="39" t="s">
        <v>15</v>
      </c>
      <c r="C5" s="39">
        <v>40</v>
      </c>
      <c r="D5" s="39" t="s">
        <v>16</v>
      </c>
      <c r="E5" s="39" t="s">
        <v>17</v>
      </c>
      <c r="F5" s="40" t="s">
        <v>18</v>
      </c>
      <c r="G5" s="39">
        <v>1.53</v>
      </c>
      <c r="H5" s="39">
        <v>33.299999999999997</v>
      </c>
      <c r="I5" s="41" t="s">
        <v>38</v>
      </c>
      <c r="J5" s="6"/>
    </row>
    <row r="6" spans="1:10" x14ac:dyDescent="0.25">
      <c r="A6" s="42">
        <v>2</v>
      </c>
      <c r="B6" s="43" t="s">
        <v>19</v>
      </c>
      <c r="C6" s="43">
        <v>40</v>
      </c>
      <c r="D6" s="43" t="s">
        <v>20</v>
      </c>
      <c r="E6" s="43" t="s">
        <v>21</v>
      </c>
      <c r="F6" s="44" t="s">
        <v>18</v>
      </c>
      <c r="G6" s="43">
        <v>2</v>
      </c>
      <c r="H6" s="43">
        <v>64.3</v>
      </c>
      <c r="I6" s="45" t="s">
        <v>38</v>
      </c>
      <c r="J6" s="7"/>
    </row>
    <row r="7" spans="1:10" x14ac:dyDescent="0.25">
      <c r="A7" s="42">
        <v>3</v>
      </c>
      <c r="B7" s="43" t="s">
        <v>22</v>
      </c>
      <c r="C7" s="43">
        <v>40</v>
      </c>
      <c r="D7" s="43" t="s">
        <v>20</v>
      </c>
      <c r="E7" s="43" t="s">
        <v>21</v>
      </c>
      <c r="F7" s="44" t="s">
        <v>18</v>
      </c>
      <c r="G7" s="43">
        <v>1.5</v>
      </c>
      <c r="H7" s="43">
        <v>36.799999999999997</v>
      </c>
      <c r="I7" s="45" t="s">
        <v>38</v>
      </c>
      <c r="J7" s="7"/>
    </row>
    <row r="8" spans="1:10" x14ac:dyDescent="0.25">
      <c r="A8" s="42">
        <v>4</v>
      </c>
      <c r="B8" s="43" t="s">
        <v>23</v>
      </c>
      <c r="C8" s="43">
        <v>40</v>
      </c>
      <c r="D8" s="43" t="s">
        <v>24</v>
      </c>
      <c r="E8" s="43" t="s">
        <v>21</v>
      </c>
      <c r="F8" s="44" t="s">
        <v>18</v>
      </c>
      <c r="G8" s="43">
        <v>1.6</v>
      </c>
      <c r="H8" s="43">
        <v>55.7</v>
      </c>
      <c r="I8" s="45" t="s">
        <v>38</v>
      </c>
      <c r="J8" s="7"/>
    </row>
    <row r="9" spans="1:10" x14ac:dyDescent="0.25">
      <c r="A9" s="42">
        <v>5</v>
      </c>
      <c r="B9" s="43" t="s">
        <v>25</v>
      </c>
      <c r="C9" s="43">
        <v>40</v>
      </c>
      <c r="D9" s="43" t="s">
        <v>26</v>
      </c>
      <c r="E9" s="43" t="s">
        <v>21</v>
      </c>
      <c r="F9" s="44" t="s">
        <v>18</v>
      </c>
      <c r="G9" s="43">
        <v>1.7</v>
      </c>
      <c r="H9" s="43">
        <v>72.8</v>
      </c>
      <c r="I9" s="45" t="s">
        <v>38</v>
      </c>
      <c r="J9" s="7"/>
    </row>
    <row r="10" spans="1:10" x14ac:dyDescent="0.25">
      <c r="A10" s="42">
        <v>6</v>
      </c>
      <c r="B10" s="43" t="s">
        <v>27</v>
      </c>
      <c r="C10" s="43">
        <v>40</v>
      </c>
      <c r="D10" s="43" t="s">
        <v>28</v>
      </c>
      <c r="E10" s="43" t="s">
        <v>29</v>
      </c>
      <c r="F10" s="44" t="s">
        <v>30</v>
      </c>
      <c r="G10" s="43">
        <v>2.5</v>
      </c>
      <c r="H10" s="43">
        <v>33</v>
      </c>
      <c r="I10" s="45" t="s">
        <v>38</v>
      </c>
      <c r="J10" s="7"/>
    </row>
    <row r="11" spans="1:10" x14ac:dyDescent="0.25">
      <c r="A11" s="42">
        <v>7</v>
      </c>
      <c r="B11" s="43" t="s">
        <v>31</v>
      </c>
      <c r="C11" s="43">
        <v>46</v>
      </c>
      <c r="D11" s="43" t="s">
        <v>32</v>
      </c>
      <c r="E11" s="43" t="s">
        <v>33</v>
      </c>
      <c r="F11" s="44" t="s">
        <v>30</v>
      </c>
      <c r="G11" s="43">
        <v>1.2</v>
      </c>
      <c r="H11" s="43">
        <v>28</v>
      </c>
      <c r="I11" s="45" t="s">
        <v>38</v>
      </c>
      <c r="J11" s="7"/>
    </row>
    <row r="12" spans="1:10" ht="15.75" thickBot="1" x14ac:dyDescent="0.3">
      <c r="A12" s="46">
        <v>8</v>
      </c>
      <c r="B12" s="47" t="s">
        <v>34</v>
      </c>
      <c r="C12" s="47">
        <v>46</v>
      </c>
      <c r="D12" s="47" t="s">
        <v>35</v>
      </c>
      <c r="E12" s="47" t="s">
        <v>36</v>
      </c>
      <c r="F12" s="48" t="s">
        <v>18</v>
      </c>
      <c r="G12" s="47">
        <v>2.1</v>
      </c>
      <c r="H12" s="47">
        <v>91.4</v>
      </c>
      <c r="I12" s="49" t="s">
        <v>38</v>
      </c>
      <c r="J12" s="8"/>
    </row>
  </sheetData>
  <mergeCells count="1">
    <mergeCell ref="A2:J3"/>
  </mergeCells>
  <dataValidations count="1">
    <dataValidation type="list" allowBlank="1" showInputMessage="1" showErrorMessage="1" sqref="F12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Obiekty mostowe</vt:lpstr>
      <vt:lpstr>Konstrukcje oporowe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2023-03-22T06:56:33Z</dcterms:modified>
</cp:coreProperties>
</file>