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Wykaz Spółek SP MAP 20230930" sheetId="1" r:id="rId1"/>
  </sheets>
  <definedNames>
    <definedName name="_xlnm._FilterDatabase" localSheetId="0" hidden="1">'Wykaz Spółek SP MAP 20230930'!$B$4:$G$139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<sst xmlns="http://schemas.openxmlformats.org/spreadsheetml/2006/main" count="696" uniqueCount="373">
  <si>
    <t>Siedziba</t>
  </si>
  <si>
    <t>Województwo</t>
  </si>
  <si>
    <t>0000023144</t>
  </si>
  <si>
    <t>INWESTSTAR S.A.</t>
  </si>
  <si>
    <t>Starachowice</t>
  </si>
  <si>
    <t>ŚWIĘTOKRZYSKIE</t>
  </si>
  <si>
    <t>0000075450</t>
  </si>
  <si>
    <t>GRUPA AZOTY S.A.</t>
  </si>
  <si>
    <t>Tarnów</t>
  </si>
  <si>
    <t>MAŁOPOLSKIE</t>
  </si>
  <si>
    <t>Białystok</t>
  </si>
  <si>
    <t>PODLASKIE</t>
  </si>
  <si>
    <t>0000054811</t>
  </si>
  <si>
    <t>DRAGMOR Sp. z o.o.</t>
  </si>
  <si>
    <t>Karniowice</t>
  </si>
  <si>
    <t>KUJAWSKO-POMORSKIE</t>
  </si>
  <si>
    <t>0000132241</t>
  </si>
  <si>
    <t>Zakłady Chemiczne RUDNIKI S.A.</t>
  </si>
  <si>
    <t>Rudniki</t>
  </si>
  <si>
    <t>ŚLĄSKIE</t>
  </si>
  <si>
    <t>MAZOWIECKIE</t>
  </si>
  <si>
    <t>Szczecin</t>
  </si>
  <si>
    <t>ZACHODNIOPOMORSKIE</t>
  </si>
  <si>
    <t>Gdańsk</t>
  </si>
  <si>
    <t>POMORSKIE</t>
  </si>
  <si>
    <t>Gdynia</t>
  </si>
  <si>
    <t>0000023302</t>
  </si>
  <si>
    <t>Lubin</t>
  </si>
  <si>
    <t>DOLNOŚLĄSKIE</t>
  </si>
  <si>
    <t>0000011737</t>
  </si>
  <si>
    <t>Grupa Azoty Zakłady Azotowe "Puławy" S.A.</t>
  </si>
  <si>
    <t>Puławy</t>
  </si>
  <si>
    <t>LUBELSKIE</t>
  </si>
  <si>
    <t>Warszawa</t>
  </si>
  <si>
    <t>Poznań</t>
  </si>
  <si>
    <t>WIELKOPOLSKIE</t>
  </si>
  <si>
    <t>0000020227</t>
  </si>
  <si>
    <t>DALMOR S.A.</t>
  </si>
  <si>
    <t>0000116560</t>
  </si>
  <si>
    <t>Stomil-Poznań S.A.</t>
  </si>
  <si>
    <t>Wrocław</t>
  </si>
  <si>
    <t>0000047030</t>
  </si>
  <si>
    <t>Gremi Inwestycje S.A.</t>
  </si>
  <si>
    <t>Łódź</t>
  </si>
  <si>
    <t>ŁÓDZKIE</t>
  </si>
  <si>
    <t>PODKARPACKIE</t>
  </si>
  <si>
    <t>0000035770</t>
  </si>
  <si>
    <t>Przedsiębiorstwo Budownictwa Przemysłowego "CHEMOBUDOWA-KRAKÓW" S.A.</t>
  </si>
  <si>
    <t>Kraków</t>
  </si>
  <si>
    <t>0000004324</t>
  </si>
  <si>
    <t>Huta Stalowa Wola S.A.</t>
  </si>
  <si>
    <t>Stalowa Wola</t>
  </si>
  <si>
    <t>0000082312</t>
  </si>
  <si>
    <t>Giełda Papierów Wartościowych  w Warszawie S.A.</t>
  </si>
  <si>
    <t>0000081582</t>
  </si>
  <si>
    <t>Krajowy Depozyt Papierów Wartościowych S.A.</t>
  </si>
  <si>
    <t>0000084678</t>
  </si>
  <si>
    <t>Krajowa Grupa Spożywcza S.A.</t>
  </si>
  <si>
    <t>Toruń</t>
  </si>
  <si>
    <t>0000114136</t>
  </si>
  <si>
    <t>Zakłady Ceramiczne "BOLESŁAWIEC" w Bolesławcu Sp. z o.o.</t>
  </si>
  <si>
    <t>Bolesławiec</t>
  </si>
  <si>
    <t>0000028860</t>
  </si>
  <si>
    <t>ORLEN S.A.</t>
  </si>
  <si>
    <t>Płock</t>
  </si>
  <si>
    <t>0000027471</t>
  </si>
  <si>
    <t>Tarchomińskie Zakłady Farmaceutyczne "Polfa" S.A.</t>
  </si>
  <si>
    <t>Częstochowa</t>
  </si>
  <si>
    <t>0000610301</t>
  </si>
  <si>
    <t>Zakłady Górniczo-Hutnicze "SABINÓW" S.A.</t>
  </si>
  <si>
    <t>Bytom</t>
  </si>
  <si>
    <t>Bydgoszcz</t>
  </si>
  <si>
    <t>Katowice</t>
  </si>
  <si>
    <t>0000010696</t>
  </si>
  <si>
    <t>H. CEGIELSKI - POZNAŃ S.A.</t>
  </si>
  <si>
    <t>Bielsko-Biała</t>
  </si>
  <si>
    <t>0000015501</t>
  </si>
  <si>
    <t>Grupa Azoty Zakłady Chemiczne "Police" S.A.</t>
  </si>
  <si>
    <t>Police</t>
  </si>
  <si>
    <t>Lublin</t>
  </si>
  <si>
    <t>0000076693</t>
  </si>
  <si>
    <t>HUTA ŁABĘDY S.A.</t>
  </si>
  <si>
    <t>Gliwice</t>
  </si>
  <si>
    <t>0000100887</t>
  </si>
  <si>
    <t>Regionalny Fundusz Gospodarczy S.A.</t>
  </si>
  <si>
    <t>0000007411</t>
  </si>
  <si>
    <t>Totalizator Sportowy Sp. z o.o.</t>
  </si>
  <si>
    <t>0000114383</t>
  </si>
  <si>
    <t>HUTMAR S.A.</t>
  </si>
  <si>
    <t>0000056964</t>
  </si>
  <si>
    <t>Uzdrowisko Krynica-Żegiestów S.A.</t>
  </si>
  <si>
    <t>Krynica-Zdrój</t>
  </si>
  <si>
    <t>0000068470</t>
  </si>
  <si>
    <t>Uzdrowisko Rabka S.A.</t>
  </si>
  <si>
    <t>Rabka-Zdrój</t>
  </si>
  <si>
    <t>0000223325</t>
  </si>
  <si>
    <t>Centralna Stacja Ratownictwa Górniczego S.A.</t>
  </si>
  <si>
    <t>0000673893</t>
  </si>
  <si>
    <t>Siarkopol Tarnobrzeg Sp. z o.o.</t>
  </si>
  <si>
    <t>Tarnobrzeg</t>
  </si>
  <si>
    <t>0000067459</t>
  </si>
  <si>
    <t>Centrum Badań i Dozoru Sp. z o.o.</t>
  </si>
  <si>
    <t>Lędziny</t>
  </si>
  <si>
    <t>0000058915</t>
  </si>
  <si>
    <t>Warszawskie Zakłady Sprzętu Ortopedycznego S.A.</t>
  </si>
  <si>
    <t>0000924719</t>
  </si>
  <si>
    <t>Centrum Biurowe Plac Grunwaldzki Sp. z o.o.</t>
  </si>
  <si>
    <t>0000302817</t>
  </si>
  <si>
    <t>Przemysłowy Instytut Maszyn Budowlanych Sp. z o.o.</t>
  </si>
  <si>
    <t>Kobyłka</t>
  </si>
  <si>
    <t>0000313140</t>
  </si>
  <si>
    <t>Przedsiębiorstwo Budowy Tras Komunikacyjnych "TRAKT" w Szczecinie Sp. z o.o.</t>
  </si>
  <si>
    <t>0000326587</t>
  </si>
  <si>
    <t>Zakłady Artykułów Technicznych "ARTECH" sp. z o.o.</t>
  </si>
  <si>
    <t>0000491363</t>
  </si>
  <si>
    <t>SKLEJKA ORZECHOWO S.A.</t>
  </si>
  <si>
    <t>Orzechowo</t>
  </si>
  <si>
    <t>0000308183</t>
  </si>
  <si>
    <t>Ośrodek Badawczo-Rozwojowy Przemysłu Oponiarskiego "STOMIL" Sp. z o. o.</t>
  </si>
  <si>
    <t>0000278401</t>
  </si>
  <si>
    <t>Kopalnia Soli "Wieliczka" S.A.</t>
  </si>
  <si>
    <t>Wieliczka</t>
  </si>
  <si>
    <t>WARMIŃSKO-MAZURSKIE</t>
  </si>
  <si>
    <t>0000325752</t>
  </si>
  <si>
    <t>PSK Rzeszów Sp. z o.o. w likwidacji</t>
  </si>
  <si>
    <t>Rzeszów</t>
  </si>
  <si>
    <t>0000097998</t>
  </si>
  <si>
    <t>Fabryka Elementów Złącznych S.A.</t>
  </si>
  <si>
    <t>Siemianowice Śląskie</t>
  </si>
  <si>
    <t>0000171101</t>
  </si>
  <si>
    <t>LOTOS PETROBALTIC  S.A.</t>
  </si>
  <si>
    <t>0000056561</t>
  </si>
  <si>
    <t>Wałbrzyskie  Zakłady Koksownicze "VICTORIA" S.A.</t>
  </si>
  <si>
    <t>Wałbrzych</t>
  </si>
  <si>
    <t>0000478929</t>
  </si>
  <si>
    <t>Kopalnia Soli Bochnia Sp. z o.o.</t>
  </si>
  <si>
    <t>Bochnia</t>
  </si>
  <si>
    <t>0000445684</t>
  </si>
  <si>
    <t>JSW KOKS S.A.</t>
  </si>
  <si>
    <t>Zabrze</t>
  </si>
  <si>
    <t>0000080451</t>
  </si>
  <si>
    <t>Fabryka Obrabiarek do Drewna Sp. z o.o.</t>
  </si>
  <si>
    <t>Trzeciewiec</t>
  </si>
  <si>
    <t>0000066285</t>
  </si>
  <si>
    <t>Przedsiębiorstwo Przemysłu Ziemniaczanego Trzemeszno Sp. z o.o.</t>
  </si>
  <si>
    <t>Trzemeszno</t>
  </si>
  <si>
    <t>0000154178</t>
  </si>
  <si>
    <t>Centrala Farmaceutyczna "CEFARM" S.A.</t>
  </si>
  <si>
    <t>0000287031</t>
  </si>
  <si>
    <t>Wytwórnia Surowic i Szczepionek BIOMED Sp. z o.o.</t>
  </si>
  <si>
    <t>0000323946</t>
  </si>
  <si>
    <t>Fabryka Żarówek "HELIOS" Sp. z o.o.</t>
  </si>
  <si>
    <t>0000288091</t>
  </si>
  <si>
    <t>Instytut Automatyki Systemów Energetycznych Sp. z o.o.</t>
  </si>
  <si>
    <t>0000295769</t>
  </si>
  <si>
    <t>Ośrodek Badawczo-Rozwojowy Centrum Techniki Morskiej S.A.</t>
  </si>
  <si>
    <t>0000294679</t>
  </si>
  <si>
    <t>Wojskowe Przedsiębiorstwo Handlowe Sp. z o.o.</t>
  </si>
  <si>
    <t>0000303109</t>
  </si>
  <si>
    <t>Wojskowe Centralne Biuro Konstrukcyjno-Technologiczne S.A.</t>
  </si>
  <si>
    <t>0000305180</t>
  </si>
  <si>
    <t>Chłodnia "MORS-WOLA" Sp. z o.o.</t>
  </si>
  <si>
    <t>0000360701</t>
  </si>
  <si>
    <t>Przedsiębiorstwo Usług Hotelarskich PUH Sp. z o.o.</t>
  </si>
  <si>
    <t>0000006791</t>
  </si>
  <si>
    <t>Zakłady Chemiczne "NITRO-CHEM" S.A.</t>
  </si>
  <si>
    <t>0000079827</t>
  </si>
  <si>
    <t>Wojewódzkie Przedsiębiorstwo Robót Drogowych S.A.</t>
  </si>
  <si>
    <t>0000072093</t>
  </si>
  <si>
    <t>Jastrzębska Spółka Węglowa SA</t>
  </si>
  <si>
    <t>Jastrzębie-Zdrój</t>
  </si>
  <si>
    <t>0000095342</t>
  </si>
  <si>
    <t>WĘGLOKOKS S.A.</t>
  </si>
  <si>
    <t>0000059625</t>
  </si>
  <si>
    <t>Centrala Zbytu Węgla Węglozbyt SA</t>
  </si>
  <si>
    <t>0000012483</t>
  </si>
  <si>
    <t>ENEA S.A.</t>
  </si>
  <si>
    <t>0000041811</t>
  </si>
  <si>
    <t>MESKO S.A.</t>
  </si>
  <si>
    <t>Skarżysko-Kamienna</t>
  </si>
  <si>
    <t>0000059307</t>
  </si>
  <si>
    <t>PGE Polska Grupa Energetyczna S.A.</t>
  </si>
  <si>
    <t>0000027151</t>
  </si>
  <si>
    <t>Polski Holding Obronny Sp. z o.o.</t>
  </si>
  <si>
    <t>0000056440</t>
  </si>
  <si>
    <t>TEXTILIMPEX Sp. z o.o.</t>
  </si>
  <si>
    <t>Zielona Góra</t>
  </si>
  <si>
    <t>LUBUSKIE</t>
  </si>
  <si>
    <t>0000009831</t>
  </si>
  <si>
    <t>Powszechny Zakład Ubezpieczeń S.A.</t>
  </si>
  <si>
    <t>0000026438</t>
  </si>
  <si>
    <t>Powszechna Kasa Oszczędności Bank Polski S.A.</t>
  </si>
  <si>
    <t>0000056844</t>
  </si>
  <si>
    <t>Polskie Linie Lotnicze LOT S.A.</t>
  </si>
  <si>
    <t>0000056031</t>
  </si>
  <si>
    <t>Warszawski Rolno-Spożywczy Rynek Hurtowy S.A.</t>
  </si>
  <si>
    <t>Bronisze</t>
  </si>
  <si>
    <t>0000045833</t>
  </si>
  <si>
    <t>Podlaskie Centrum Rolno - Towarowe S.A.</t>
  </si>
  <si>
    <t>0000144861</t>
  </si>
  <si>
    <t>Beskidzki Hurt Towarowy S.A.</t>
  </si>
  <si>
    <t>0000064518</t>
  </si>
  <si>
    <t>Rolno-Spożywczy Rynek Hurtowy "Giełda  Elbląska" S.A.</t>
  </si>
  <si>
    <t>Elbląg</t>
  </si>
  <si>
    <t>0000025769</t>
  </si>
  <si>
    <t>Rolno-Spożywczy Rynek Hurtowy S.A.</t>
  </si>
  <si>
    <t>Radom</t>
  </si>
  <si>
    <t>0000027591</t>
  </si>
  <si>
    <t>DTŚ  S.A.</t>
  </si>
  <si>
    <t>0000022693</t>
  </si>
  <si>
    <t>Podkarpackie Centrum Hurtowe AGROHURT S.A.</t>
  </si>
  <si>
    <t>0000086641</t>
  </si>
  <si>
    <t>Zielonogórski Rynek Rolno-Towarowy S.A.</t>
  </si>
  <si>
    <t>0000103624</t>
  </si>
  <si>
    <t>Rolno-Przemysłowy Rynek Hurtowy "GIEŁDA HURTOWA" S.A.</t>
  </si>
  <si>
    <t>Legnica</t>
  </si>
  <si>
    <t>0000073983</t>
  </si>
  <si>
    <t>Agencja Rozwoju Regionalnego "ARLEG" S.A.</t>
  </si>
  <si>
    <t>0000047934</t>
  </si>
  <si>
    <t>Lubelski Rynek Hurtowy S.A.</t>
  </si>
  <si>
    <t>Elizówka</t>
  </si>
  <si>
    <t>0000108417</t>
  </si>
  <si>
    <t>Wałbrzyski Rynek Hurtowy S.A.</t>
  </si>
  <si>
    <t>0000099256</t>
  </si>
  <si>
    <t>Dolnośląskie Centrum Hurtu Rolno-Spożywczego S.A.</t>
  </si>
  <si>
    <t>0000070348</t>
  </si>
  <si>
    <t>Meprozet Kościan S.A.</t>
  </si>
  <si>
    <t>Kościan</t>
  </si>
  <si>
    <t>0000173377</t>
  </si>
  <si>
    <t>Piastowskie Zakłady Przemysłu Gumowego STOMIL Sp. z o.o.</t>
  </si>
  <si>
    <t>Piastów</t>
  </si>
  <si>
    <t>0000245260</t>
  </si>
  <si>
    <t>"SPOMASZ" Bełżyce S.A.</t>
  </si>
  <si>
    <t>Bełżyce</t>
  </si>
  <si>
    <t>0000002710</t>
  </si>
  <si>
    <t>Towarzystwo Finansowe Silesia Sp. z o.o.</t>
  </si>
  <si>
    <t>0000271562</t>
  </si>
  <si>
    <t>TAURON Polska Energia S.A.</t>
  </si>
  <si>
    <t>0000489456</t>
  </si>
  <si>
    <t>Polska Grupa Zbrojeniowa S.A.</t>
  </si>
  <si>
    <t>0000044577</t>
  </si>
  <si>
    <t>Exatel S.A.</t>
  </si>
  <si>
    <t>0000684374</t>
  </si>
  <si>
    <t>Holding KW Sp. z o.o.</t>
  </si>
  <si>
    <t>0000684366</t>
  </si>
  <si>
    <t>Nieruchomości KW Sp. z o.o.</t>
  </si>
  <si>
    <t>0000717327</t>
  </si>
  <si>
    <t>Polska Grupa Lotnicza S.A.</t>
  </si>
  <si>
    <t>0000352848</t>
  </si>
  <si>
    <t>LOT Aircraft Maintenance Services sp. z o.o.</t>
  </si>
  <si>
    <t>0000162581</t>
  </si>
  <si>
    <t>Energop Sp. z o.o.</t>
  </si>
  <si>
    <t>Sochaczew</t>
  </si>
  <si>
    <t>0000047774</t>
  </si>
  <si>
    <t>Polski Holding Hotelowy sp. z o.o.</t>
  </si>
  <si>
    <t>0000955885</t>
  </si>
  <si>
    <t>WĘGLOKOKS KRAJ S.A.</t>
  </si>
  <si>
    <t>Piekary Śląskie</t>
  </si>
  <si>
    <t>0000231611</t>
  </si>
  <si>
    <t>ROSOMAK S.A.</t>
  </si>
  <si>
    <t>0000166294</t>
  </si>
  <si>
    <t>METRON-TERM Sp. z o.o.</t>
  </si>
  <si>
    <t>0000296158</t>
  </si>
  <si>
    <t>Wojskowe Zakłady Elektroniczne S.A. w Zielonce</t>
  </si>
  <si>
    <t>Zielonka</t>
  </si>
  <si>
    <t>0000294799</t>
  </si>
  <si>
    <t>Wojskowe Zakłady Motoryzacyjne S.A.</t>
  </si>
  <si>
    <t>0000296096</t>
  </si>
  <si>
    <t>Wojskowe Zakłady Łączności Nr 1 S.A.</t>
  </si>
  <si>
    <t>Zegrze</t>
  </si>
  <si>
    <t>0000301970</t>
  </si>
  <si>
    <t>Wojskowe Zakłady Łączności nr 2 S.A.</t>
  </si>
  <si>
    <t>Czernica</t>
  </si>
  <si>
    <t>0000295398</t>
  </si>
  <si>
    <t>Wojskowe Zakłady Lotnicze Nr 1 S.A.</t>
  </si>
  <si>
    <t>0000295719</t>
  </si>
  <si>
    <t>Wojskowe Zakłady Lotnicze Nr 2 S.A.</t>
  </si>
  <si>
    <t>0000309337</t>
  </si>
  <si>
    <t>Wojskowe Zakłady Uzbrojenia S.A</t>
  </si>
  <si>
    <t>Grudziądz</t>
  </si>
  <si>
    <t>0000027497</t>
  </si>
  <si>
    <t>Spółka Restrukturyzacji Kopalń S.A.</t>
  </si>
  <si>
    <t>0000019193</t>
  </si>
  <si>
    <t>Polskie Koleje Państwowe S.A.</t>
  </si>
  <si>
    <t>0000293205</t>
  </si>
  <si>
    <t>PL.2012+ Sp. z o.o.</t>
  </si>
  <si>
    <t>0000334972</t>
  </si>
  <si>
    <t>Poczta Polska S.A.</t>
  </si>
  <si>
    <t>0000292313</t>
  </si>
  <si>
    <t>Zarządca Rozliczeń S.A.</t>
  </si>
  <si>
    <t>0000709363</t>
  </si>
  <si>
    <t>Polska Grupa Górnicza S.A.</t>
  </si>
  <si>
    <t>0000088012</t>
  </si>
  <si>
    <t>Jastrzębskie Zakłady Remontowe Sp. z o.o.</t>
  </si>
  <si>
    <t>0000077664</t>
  </si>
  <si>
    <t>Śląsko-Dąbrowska Spółka Mieszkaniowa Sp. z o.o.</t>
  </si>
  <si>
    <t>0000219832</t>
  </si>
  <si>
    <t>Bosacka Development Partners Sp. z o.o.</t>
  </si>
  <si>
    <t>0000093691</t>
  </si>
  <si>
    <t>Zakład Budowy Naczep Sp. z o.o. w upadłości</t>
  </si>
  <si>
    <t>Trzeciewiec 40</t>
  </si>
  <si>
    <t>0000330911</t>
  </si>
  <si>
    <t>NINO Spółka z o.o. w likwidacji</t>
  </si>
  <si>
    <t>0000077026</t>
  </si>
  <si>
    <t>ARR Group Spółka z o.o.</t>
  </si>
  <si>
    <t>0000228587</t>
  </si>
  <si>
    <t>TAURON Wydobycie S.A.</t>
  </si>
  <si>
    <t>Jaworzno</t>
  </si>
  <si>
    <t>0000316467</t>
  </si>
  <si>
    <t>IMED Sp. z o.o.</t>
  </si>
  <si>
    <t>0000096467</t>
  </si>
  <si>
    <t>Szkoła Bankowa Stalowa Wola-Rzeszów International School of Banking and Finance Sp. z o.o.</t>
  </si>
  <si>
    <t>Sandomierz</t>
  </si>
  <si>
    <t>0000528448</t>
  </si>
  <si>
    <t>WM SYSTEMS Sp. z o.o</t>
  </si>
  <si>
    <t>0000673816</t>
  </si>
  <si>
    <t>MARKROL Plantacje Sp. z o.o.</t>
  </si>
  <si>
    <t>0000410774</t>
  </si>
  <si>
    <t>Ventiquattro Sp. z o.o.</t>
  </si>
  <si>
    <t>0000309711</t>
  </si>
  <si>
    <t>SZAR S.A.</t>
  </si>
  <si>
    <t>0000407687</t>
  </si>
  <si>
    <t>Sp Legal Sp. z o.o. w likwidacji</t>
  </si>
  <si>
    <t>POZNAŃ</t>
  </si>
  <si>
    <t>0000447997</t>
  </si>
  <si>
    <t>GYM EXPERT Sp. o.o.</t>
  </si>
  <si>
    <t>0000167290</t>
  </si>
  <si>
    <t>EKO-SERWIS Sp. z o.o.</t>
  </si>
  <si>
    <t>0000051042</t>
  </si>
  <si>
    <t>Nadwiślańska Spółka Mieszkaniowa Sp. z o.o.</t>
  </si>
  <si>
    <t>Brzeszcze</t>
  </si>
  <si>
    <t>0000104717</t>
  </si>
  <si>
    <t>Wielkopolska Gildia Rolno - Ogrodnicza S.A.</t>
  </si>
  <si>
    <t>0000083121</t>
  </si>
  <si>
    <t>Pomorskie Hurtowe Centrum Rolno-Spożywcze S.A.</t>
  </si>
  <si>
    <t>0000233164</t>
  </si>
  <si>
    <t>Dom Hutników w Skierniewicach Sp. z o.o.</t>
  </si>
  <si>
    <t>Skierniewice</t>
  </si>
  <si>
    <t>0000374289</t>
  </si>
  <si>
    <t>Walcownia Metali Nieżelaznych "ŁABĘDY" S.A.</t>
  </si>
  <si>
    <t>0000384496</t>
  </si>
  <si>
    <t>Warszawski Holding Nieruchomości S.A.</t>
  </si>
  <si>
    <t>0000383595</t>
  </si>
  <si>
    <t>Polski Holding Nieruchomości S.A.</t>
  </si>
  <si>
    <t>0000144813</t>
  </si>
  <si>
    <t>Polskie Centrum Badań i Certyfikacji S.A.</t>
  </si>
  <si>
    <t>0000016065</t>
  </si>
  <si>
    <t>Centrum Handlowe Wschód S.A.</t>
  </si>
  <si>
    <t>0000049056</t>
  </si>
  <si>
    <t>Zespół Elektrowni Wodnych Niedzica S.A.</t>
  </si>
  <si>
    <t>Niedzica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</si>
  <si>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</si>
  <si>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</si>
  <si>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</si>
  <si>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</si>
  <si>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</si>
  <si>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</si>
  <si>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</si>
  <si>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</si>
  <si>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</si>
  <si>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</si>
  <si>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Auto_otwieranie</t>
  </si>
  <si>
    <t>Spółka o istotnym znaczeniu dla gospodarki*</t>
  </si>
  <si>
    <t>TAK</t>
  </si>
  <si>
    <t>NIE</t>
  </si>
  <si>
    <t>KGHM  Polska Miedź S.A. …</t>
  </si>
  <si>
    <t>* Rozporządzenie Prezesa Rady Ministrów z dnia 24 września 2021 r. w sprawie wykazu spółek o istotnym znaczeniu dla gospodarki państwa (Dz.U. z 2021 r. poz. 1782)</t>
  </si>
  <si>
    <t>Lp.</t>
  </si>
  <si>
    <t xml:space="preserve">Wykaz spółek z udziałem Skarbu Państwa, w których prawa z akcji lub udziałów wykonuje Minister Aktywów Państwowych, </t>
  </si>
  <si>
    <t>wg stanu na 30 września 2023 r.</t>
  </si>
  <si>
    <t>Numer Rejestru KRS</t>
  </si>
  <si>
    <t>Nazwa Podmiotu</t>
  </si>
  <si>
    <t>% udział SP w kapitale zakładowym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</si>
</sst>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###################################0"/>
    <numFmt numFmtId="175" formatCode="#####################################0"/>
    <numFmt numFmtId="176" formatCode="######################################0.00"/>
    <numFmt numFmtId="177" formatCode="#########0.00"/>
  </numFmts>
  <fonts count="44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54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4" fontId="22" fillId="34" borderId="10" xfId="0" applyNumberFormat="1" applyFont="1" applyFill="1" applyBorder="1" applyAlignment="1">
      <alignment horizontal="right" vertical="top"/>
    </xf>
    <xf numFmtId="0" fontId="22" fillId="34" borderId="10" xfId="0" applyFont="1" applyFill="1" applyBorder="1" applyAlignment="1">
      <alignment horizontal="left" vertical="top"/>
    </xf>
    <xf numFmtId="177" fontId="22" fillId="34" borderId="10" xfId="0" applyNumberFormat="1" applyFont="1" applyFill="1" applyBorder="1" applyAlignment="1">
      <alignment horizontal="right" vertical="top"/>
    </xf>
    <xf numFmtId="0" fontId="43" fillId="34" borderId="10" xfId="0" applyNumberFormat="1" applyFont="1" applyFill="1" applyBorder="1" applyAlignment="1">
      <alignment horizontal="right" vertical="top"/>
    </xf>
    <xf numFmtId="174" fontId="22" fillId="33" borderId="10" xfId="0" applyNumberFormat="1" applyFont="1" applyFill="1" applyBorder="1" applyAlignment="1">
      <alignment horizontal="right" vertical="top"/>
    </xf>
    <xf numFmtId="0" fontId="22" fillId="33" borderId="10" xfId="0" applyFont="1" applyFill="1" applyBorder="1" applyAlignment="1">
      <alignment horizontal="left" vertical="top"/>
    </xf>
    <xf numFmtId="177" fontId="22" fillId="33" borderId="10" xfId="0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/>
    </xf>
    <xf numFmtId="177" fontId="22" fillId="34" borderId="10" xfId="0" applyNumberFormat="1" applyFont="1" applyFill="1" applyBorder="1" applyAlignment="1">
      <alignment horizontal="left" vertical="top"/>
    </xf>
    <xf numFmtId="0" fontId="43" fillId="34" borderId="10" xfId="0" applyNumberFormat="1" applyFont="1" applyFill="1" applyBorder="1" applyAlignment="1">
      <alignment horizontal="left" vertical="top"/>
    </xf>
    <xf numFmtId="177" fontId="22" fillId="33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24" fillId="35" borderId="11" xfId="0" applyFont="1" applyFill="1" applyBorder="1" applyAlignment="1">
      <alignment vertical="center" wrapText="1"/>
    </xf>
    <xf numFmtId="0" fontId="24" fillId="35" borderId="11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6C6C6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SheetLayoutView="200" zoomScalePageLayoutView="0" workbookViewId="0" topLeftCell="A1">
      <pane ySplit="4" topLeftCell="A5" activePane="bottomLeft" state="frozen"/>
      <selection pane="topLeft" activeCell="A1" sqref="A1"/>
      <selection pane="bottomLeft" activeCell="A4" sqref="A4:G4"/>
    </sheetView>
  </sheetViews>
  <sheetFormatPr defaultColWidth="9.140625" defaultRowHeight="12.75"/>
  <cols>
    <col min="1" max="1" width="4.00390625" style="0" customWidth="1"/>
    <col min="2" max="2" width="12.140625" style="0" customWidth="1"/>
    <col min="3" max="3" width="65.28125" style="0" customWidth="1"/>
    <col min="4" max="4" width="24.28125" style="0" bestFit="1" customWidth="1"/>
    <col min="5" max="5" width="23.421875" style="0" customWidth="1"/>
    <col min="6" max="6" width="11.28125" style="0" customWidth="1"/>
    <col min="7" max="7" width="11.28125" style="17" customWidth="1"/>
  </cols>
  <sheetData>
    <row r="1" spans="1:7" ht="12.75">
      <c r="A1" s="4" t="s">
        <v>368</v>
      </c>
      <c r="B1" s="5"/>
      <c r="C1" s="5"/>
      <c r="D1" s="5"/>
      <c r="E1" s="5"/>
      <c r="F1" s="5"/>
      <c r="G1" s="13"/>
    </row>
    <row r="2" spans="1:7" ht="12.75">
      <c r="A2" s="5" t="s">
        <v>369</v>
      </c>
      <c r="B2" s="5"/>
      <c r="C2" s="5"/>
      <c r="D2" s="5"/>
      <c r="E2" s="5"/>
      <c r="F2" s="5"/>
      <c r="G2" s="13"/>
    </row>
    <row r="3" spans="1:7" ht="12.75">
      <c r="A3" s="5"/>
      <c r="B3" s="5"/>
      <c r="C3" s="5"/>
      <c r="D3" s="5"/>
      <c r="E3" s="5"/>
      <c r="F3" s="5"/>
      <c r="G3" s="13"/>
    </row>
    <row r="4" spans="1:7" s="2" customFormat="1" ht="53.25" customHeight="1">
      <c r="A4" s="18" t="s">
        <v>367</v>
      </c>
      <c r="B4" s="18" t="s">
        <v>370</v>
      </c>
      <c r="C4" s="19" t="s">
        <v>371</v>
      </c>
      <c r="D4" s="19" t="s">
        <v>0</v>
      </c>
      <c r="E4" s="19" t="s">
        <v>1</v>
      </c>
      <c r="F4" s="18" t="s">
        <v>372</v>
      </c>
      <c r="G4" s="18" t="s">
        <v>362</v>
      </c>
    </row>
    <row r="5" spans="1:7" ht="12.75">
      <c r="A5" s="6">
        <v>1</v>
      </c>
      <c r="B5" s="7" t="s">
        <v>303</v>
      </c>
      <c r="C5" s="7" t="s">
        <v>304</v>
      </c>
      <c r="D5" s="7" t="s">
        <v>48</v>
      </c>
      <c r="E5" s="7" t="s">
        <v>9</v>
      </c>
      <c r="F5" s="8">
        <v>100</v>
      </c>
      <c r="G5" s="14" t="s">
        <v>364</v>
      </c>
    </row>
    <row r="6" spans="1:7" ht="12.75">
      <c r="A6" s="6">
        <v>2</v>
      </c>
      <c r="B6" s="7" t="s">
        <v>146</v>
      </c>
      <c r="C6" s="7" t="s">
        <v>147</v>
      </c>
      <c r="D6" s="7" t="s">
        <v>33</v>
      </c>
      <c r="E6" s="7" t="s">
        <v>20</v>
      </c>
      <c r="F6" s="8">
        <v>100</v>
      </c>
      <c r="G6" s="14" t="s">
        <v>364</v>
      </c>
    </row>
    <row r="7" spans="1:7" ht="12.75">
      <c r="A7" s="6">
        <v>3</v>
      </c>
      <c r="B7" s="7" t="s">
        <v>95</v>
      </c>
      <c r="C7" s="7" t="s">
        <v>96</v>
      </c>
      <c r="D7" s="7" t="s">
        <v>70</v>
      </c>
      <c r="E7" s="7" t="s">
        <v>19</v>
      </c>
      <c r="F7" s="8">
        <v>100</v>
      </c>
      <c r="G7" s="14" t="s">
        <v>364</v>
      </c>
    </row>
    <row r="8" spans="1:7" ht="12.75">
      <c r="A8" s="6">
        <v>4</v>
      </c>
      <c r="B8" s="7" t="s">
        <v>100</v>
      </c>
      <c r="C8" s="7" t="s">
        <v>101</v>
      </c>
      <c r="D8" s="7" t="s">
        <v>102</v>
      </c>
      <c r="E8" s="7" t="s">
        <v>19</v>
      </c>
      <c r="F8" s="8">
        <v>100</v>
      </c>
      <c r="G8" s="14" t="s">
        <v>364</v>
      </c>
    </row>
    <row r="9" spans="1:7" ht="12.75">
      <c r="A9" s="6">
        <v>5</v>
      </c>
      <c r="B9" s="7" t="s">
        <v>160</v>
      </c>
      <c r="C9" s="7" t="s">
        <v>161</v>
      </c>
      <c r="D9" s="7" t="s">
        <v>33</v>
      </c>
      <c r="E9" s="7" t="s">
        <v>20</v>
      </c>
      <c r="F9" s="8">
        <v>100</v>
      </c>
      <c r="G9" s="14" t="s">
        <v>364</v>
      </c>
    </row>
    <row r="10" spans="1:7" ht="12.75">
      <c r="A10" s="6">
        <v>6</v>
      </c>
      <c r="B10" s="7" t="s">
        <v>326</v>
      </c>
      <c r="C10" s="7" t="s">
        <v>327</v>
      </c>
      <c r="D10" s="7" t="s">
        <v>48</v>
      </c>
      <c r="E10" s="7" t="s">
        <v>9</v>
      </c>
      <c r="F10" s="8">
        <v>100</v>
      </c>
      <c r="G10" s="14" t="s">
        <v>364</v>
      </c>
    </row>
    <row r="11" spans="1:7" ht="12.75">
      <c r="A11" s="6">
        <v>7</v>
      </c>
      <c r="B11" s="7" t="s">
        <v>240</v>
      </c>
      <c r="C11" s="7" t="s">
        <v>241</v>
      </c>
      <c r="D11" s="7" t="s">
        <v>33</v>
      </c>
      <c r="E11" s="7" t="s">
        <v>20</v>
      </c>
      <c r="F11" s="8">
        <v>100</v>
      </c>
      <c r="G11" s="14" t="s">
        <v>363</v>
      </c>
    </row>
    <row r="12" spans="1:7" ht="12.75">
      <c r="A12" s="6">
        <v>8</v>
      </c>
      <c r="B12" s="7" t="s">
        <v>140</v>
      </c>
      <c r="C12" s="7" t="s">
        <v>141</v>
      </c>
      <c r="D12" s="7" t="s">
        <v>142</v>
      </c>
      <c r="E12" s="7" t="s">
        <v>15</v>
      </c>
      <c r="F12" s="8">
        <v>100</v>
      </c>
      <c r="G12" s="14" t="s">
        <v>364</v>
      </c>
    </row>
    <row r="13" spans="1:7" ht="12.75">
      <c r="A13" s="6">
        <v>9</v>
      </c>
      <c r="B13" s="7" t="s">
        <v>242</v>
      </c>
      <c r="C13" s="7" t="s">
        <v>243</v>
      </c>
      <c r="D13" s="7" t="s">
        <v>72</v>
      </c>
      <c r="E13" s="7" t="s">
        <v>19</v>
      </c>
      <c r="F13" s="8">
        <v>100</v>
      </c>
      <c r="G13" s="14" t="s">
        <v>364</v>
      </c>
    </row>
    <row r="14" spans="1:7" ht="12.75">
      <c r="A14" s="6">
        <v>10</v>
      </c>
      <c r="B14" s="7" t="s">
        <v>119</v>
      </c>
      <c r="C14" s="7" t="s">
        <v>120</v>
      </c>
      <c r="D14" s="7" t="s">
        <v>121</v>
      </c>
      <c r="E14" s="7" t="s">
        <v>9</v>
      </c>
      <c r="F14" s="8">
        <v>100</v>
      </c>
      <c r="G14" s="14" t="s">
        <v>364</v>
      </c>
    </row>
    <row r="15" spans="1:7" ht="12.75">
      <c r="A15" s="6">
        <v>11</v>
      </c>
      <c r="B15" s="7" t="s">
        <v>134</v>
      </c>
      <c r="C15" s="7" t="s">
        <v>135</v>
      </c>
      <c r="D15" s="7" t="s">
        <v>136</v>
      </c>
      <c r="E15" s="7" t="s">
        <v>9</v>
      </c>
      <c r="F15" s="8">
        <v>100</v>
      </c>
      <c r="G15" s="14" t="s">
        <v>364</v>
      </c>
    </row>
    <row r="16" spans="1:7" ht="12.75">
      <c r="A16" s="6">
        <v>12</v>
      </c>
      <c r="B16" s="7" t="s">
        <v>244</v>
      </c>
      <c r="C16" s="7" t="s">
        <v>245</v>
      </c>
      <c r="D16" s="7" t="s">
        <v>72</v>
      </c>
      <c r="E16" s="7" t="s">
        <v>19</v>
      </c>
      <c r="F16" s="8">
        <v>100</v>
      </c>
      <c r="G16" s="14" t="s">
        <v>364</v>
      </c>
    </row>
    <row r="17" spans="1:7" ht="12.75">
      <c r="A17" s="6">
        <v>13</v>
      </c>
      <c r="B17" s="7" t="s">
        <v>284</v>
      </c>
      <c r="C17" s="7" t="s">
        <v>285</v>
      </c>
      <c r="D17" s="7" t="s">
        <v>33</v>
      </c>
      <c r="E17" s="7" t="s">
        <v>20</v>
      </c>
      <c r="F17" s="8">
        <v>100</v>
      </c>
      <c r="G17" s="14" t="s">
        <v>364</v>
      </c>
    </row>
    <row r="18" spans="1:7" ht="12.75">
      <c r="A18" s="6">
        <v>14</v>
      </c>
      <c r="B18" s="7" t="s">
        <v>286</v>
      </c>
      <c r="C18" s="7" t="s">
        <v>287</v>
      </c>
      <c r="D18" s="7" t="s">
        <v>33</v>
      </c>
      <c r="E18" s="7" t="s">
        <v>20</v>
      </c>
      <c r="F18" s="8">
        <v>100</v>
      </c>
      <c r="G18" s="14" t="s">
        <v>363</v>
      </c>
    </row>
    <row r="19" spans="1:7" ht="12.75">
      <c r="A19" s="6">
        <v>15</v>
      </c>
      <c r="B19" s="7" t="s">
        <v>290</v>
      </c>
      <c r="C19" s="7" t="s">
        <v>291</v>
      </c>
      <c r="D19" s="7" t="s">
        <v>72</v>
      </c>
      <c r="E19" s="7" t="s">
        <v>19</v>
      </c>
      <c r="F19" s="8">
        <v>100</v>
      </c>
      <c r="G19" s="14" t="s">
        <v>363</v>
      </c>
    </row>
    <row r="20" spans="1:7" ht="12.75">
      <c r="A20" s="6">
        <v>16</v>
      </c>
      <c r="B20" s="7" t="s">
        <v>246</v>
      </c>
      <c r="C20" s="7" t="s">
        <v>247</v>
      </c>
      <c r="D20" s="7" t="s">
        <v>33</v>
      </c>
      <c r="E20" s="7" t="s">
        <v>20</v>
      </c>
      <c r="F20" s="8">
        <v>100</v>
      </c>
      <c r="G20" s="14" t="s">
        <v>363</v>
      </c>
    </row>
    <row r="21" spans="1:7" ht="12.75">
      <c r="A21" s="6">
        <v>17</v>
      </c>
      <c r="B21" s="7" t="s">
        <v>253</v>
      </c>
      <c r="C21" s="7" t="s">
        <v>254</v>
      </c>
      <c r="D21" s="7" t="s">
        <v>33</v>
      </c>
      <c r="E21" s="7" t="s">
        <v>20</v>
      </c>
      <c r="F21" s="8">
        <v>100</v>
      </c>
      <c r="G21" s="14" t="s">
        <v>364</v>
      </c>
    </row>
    <row r="22" spans="1:7" ht="12.75">
      <c r="A22" s="6">
        <v>18</v>
      </c>
      <c r="B22" s="7" t="s">
        <v>344</v>
      </c>
      <c r="C22" s="7" t="s">
        <v>345</v>
      </c>
      <c r="D22" s="7" t="s">
        <v>33</v>
      </c>
      <c r="E22" s="7" t="s">
        <v>20</v>
      </c>
      <c r="F22" s="8">
        <v>100</v>
      </c>
      <c r="G22" s="14" t="s">
        <v>364</v>
      </c>
    </row>
    <row r="23" spans="1:7" ht="12.75">
      <c r="A23" s="6">
        <v>19</v>
      </c>
      <c r="B23" s="7" t="s">
        <v>282</v>
      </c>
      <c r="C23" s="7" t="s">
        <v>283</v>
      </c>
      <c r="D23" s="7" t="s">
        <v>33</v>
      </c>
      <c r="E23" s="7" t="s">
        <v>20</v>
      </c>
      <c r="F23" s="8">
        <v>100</v>
      </c>
      <c r="G23" s="14" t="s">
        <v>363</v>
      </c>
    </row>
    <row r="24" spans="1:7" ht="12.75">
      <c r="A24" s="6">
        <v>20</v>
      </c>
      <c r="B24" s="7" t="s">
        <v>110</v>
      </c>
      <c r="C24" s="7" t="s">
        <v>111</v>
      </c>
      <c r="D24" s="7" t="s">
        <v>21</v>
      </c>
      <c r="E24" s="7" t="s">
        <v>22</v>
      </c>
      <c r="F24" s="8">
        <v>100</v>
      </c>
      <c r="G24" s="14" t="s">
        <v>364</v>
      </c>
    </row>
    <row r="25" spans="1:7" ht="12.75">
      <c r="A25" s="6">
        <v>21</v>
      </c>
      <c r="B25" s="7" t="s">
        <v>162</v>
      </c>
      <c r="C25" s="7" t="s">
        <v>163</v>
      </c>
      <c r="D25" s="7" t="s">
        <v>43</v>
      </c>
      <c r="E25" s="7" t="s">
        <v>44</v>
      </c>
      <c r="F25" s="8">
        <v>100</v>
      </c>
      <c r="G25" s="14" t="s">
        <v>364</v>
      </c>
    </row>
    <row r="26" spans="1:7" ht="12.75">
      <c r="A26" s="6">
        <v>22</v>
      </c>
      <c r="B26" s="7" t="s">
        <v>107</v>
      </c>
      <c r="C26" s="7" t="s">
        <v>108</v>
      </c>
      <c r="D26" s="7" t="s">
        <v>109</v>
      </c>
      <c r="E26" s="7" t="s">
        <v>20</v>
      </c>
      <c r="F26" s="8">
        <v>100</v>
      </c>
      <c r="G26" s="14" t="s">
        <v>364</v>
      </c>
    </row>
    <row r="27" spans="1:7" ht="12.75">
      <c r="A27" s="6">
        <v>23</v>
      </c>
      <c r="B27" s="7" t="s">
        <v>83</v>
      </c>
      <c r="C27" s="7" t="s">
        <v>84</v>
      </c>
      <c r="D27" s="7" t="s">
        <v>67</v>
      </c>
      <c r="E27" s="7" t="s">
        <v>19</v>
      </c>
      <c r="F27" s="8">
        <v>100</v>
      </c>
      <c r="G27" s="14" t="s">
        <v>364</v>
      </c>
    </row>
    <row r="28" spans="1:7" ht="12.75">
      <c r="A28" s="6">
        <v>24</v>
      </c>
      <c r="B28" s="7" t="s">
        <v>97</v>
      </c>
      <c r="C28" s="7" t="s">
        <v>98</v>
      </c>
      <c r="D28" s="7" t="s">
        <v>99</v>
      </c>
      <c r="E28" s="7" t="s">
        <v>45</v>
      </c>
      <c r="F28" s="8">
        <v>100</v>
      </c>
      <c r="G28" s="14" t="s">
        <v>364</v>
      </c>
    </row>
    <row r="29" spans="1:7" ht="12.75">
      <c r="A29" s="6">
        <v>25</v>
      </c>
      <c r="B29" s="7" t="s">
        <v>114</v>
      </c>
      <c r="C29" s="7" t="s">
        <v>115</v>
      </c>
      <c r="D29" s="7" t="s">
        <v>116</v>
      </c>
      <c r="E29" s="7" t="s">
        <v>35</v>
      </c>
      <c r="F29" s="8">
        <v>100</v>
      </c>
      <c r="G29" s="14" t="s">
        <v>364</v>
      </c>
    </row>
    <row r="30" spans="1:7" ht="12.75">
      <c r="A30" s="6">
        <v>26</v>
      </c>
      <c r="B30" s="7" t="s">
        <v>280</v>
      </c>
      <c r="C30" s="7" t="s">
        <v>281</v>
      </c>
      <c r="D30" s="7" t="s">
        <v>70</v>
      </c>
      <c r="E30" s="7" t="s">
        <v>19</v>
      </c>
      <c r="F30" s="8">
        <v>100</v>
      </c>
      <c r="G30" s="14" t="s">
        <v>364</v>
      </c>
    </row>
    <row r="31" spans="1:7" ht="12.75">
      <c r="A31" s="6">
        <v>27</v>
      </c>
      <c r="B31" s="7" t="s">
        <v>305</v>
      </c>
      <c r="C31" s="7" t="s">
        <v>306</v>
      </c>
      <c r="D31" s="7" t="s">
        <v>307</v>
      </c>
      <c r="E31" s="7" t="s">
        <v>19</v>
      </c>
      <c r="F31" s="8">
        <v>100</v>
      </c>
      <c r="G31" s="14" t="s">
        <v>364</v>
      </c>
    </row>
    <row r="32" spans="1:7" ht="12.75">
      <c r="A32" s="6">
        <v>28</v>
      </c>
      <c r="B32" s="7" t="s">
        <v>85</v>
      </c>
      <c r="C32" s="7" t="s">
        <v>86</v>
      </c>
      <c r="D32" s="7" t="s">
        <v>33</v>
      </c>
      <c r="E32" s="7" t="s">
        <v>20</v>
      </c>
      <c r="F32" s="8">
        <v>100</v>
      </c>
      <c r="G32" s="14" t="s">
        <v>363</v>
      </c>
    </row>
    <row r="33" spans="1:7" ht="12.75">
      <c r="A33" s="6">
        <v>29</v>
      </c>
      <c r="B33" s="7" t="s">
        <v>234</v>
      </c>
      <c r="C33" s="7" t="s">
        <v>235</v>
      </c>
      <c r="D33" s="7" t="s">
        <v>72</v>
      </c>
      <c r="E33" s="7" t="s">
        <v>19</v>
      </c>
      <c r="F33" s="8">
        <v>100</v>
      </c>
      <c r="G33" s="14" t="s">
        <v>364</v>
      </c>
    </row>
    <row r="34" spans="1:7" ht="12.75">
      <c r="A34" s="6">
        <v>30</v>
      </c>
      <c r="B34" s="7" t="s">
        <v>89</v>
      </c>
      <c r="C34" s="7" t="s">
        <v>90</v>
      </c>
      <c r="D34" s="7" t="s">
        <v>91</v>
      </c>
      <c r="E34" s="7" t="s">
        <v>9</v>
      </c>
      <c r="F34" s="8">
        <v>100</v>
      </c>
      <c r="G34" s="14" t="s">
        <v>364</v>
      </c>
    </row>
    <row r="35" spans="1:7" ht="12.75">
      <c r="A35" s="6">
        <v>31</v>
      </c>
      <c r="B35" s="7" t="s">
        <v>92</v>
      </c>
      <c r="C35" s="7" t="s">
        <v>93</v>
      </c>
      <c r="D35" s="7" t="s">
        <v>94</v>
      </c>
      <c r="E35" s="7" t="s">
        <v>9</v>
      </c>
      <c r="F35" s="8">
        <v>100</v>
      </c>
      <c r="G35" s="14" t="s">
        <v>364</v>
      </c>
    </row>
    <row r="36" spans="1:7" ht="12.75">
      <c r="A36" s="6">
        <v>32</v>
      </c>
      <c r="B36" s="7" t="s">
        <v>317</v>
      </c>
      <c r="C36" s="7" t="s">
        <v>318</v>
      </c>
      <c r="D36" s="7" t="s">
        <v>33</v>
      </c>
      <c r="E36" s="7" t="s">
        <v>20</v>
      </c>
      <c r="F36" s="8">
        <v>100</v>
      </c>
      <c r="G36" s="14" t="s">
        <v>364</v>
      </c>
    </row>
    <row r="37" spans="1:7" ht="12.75">
      <c r="A37" s="6">
        <v>33</v>
      </c>
      <c r="B37" s="7" t="s">
        <v>103</v>
      </c>
      <c r="C37" s="7" t="s">
        <v>104</v>
      </c>
      <c r="D37" s="7" t="s">
        <v>33</v>
      </c>
      <c r="E37" s="7" t="s">
        <v>20</v>
      </c>
      <c r="F37" s="8">
        <v>100</v>
      </c>
      <c r="G37" s="14" t="s">
        <v>364</v>
      </c>
    </row>
    <row r="38" spans="1:7" ht="12.75">
      <c r="A38" s="6">
        <v>34</v>
      </c>
      <c r="B38" s="7" t="s">
        <v>255</v>
      </c>
      <c r="C38" s="7" t="s">
        <v>256</v>
      </c>
      <c r="D38" s="7" t="s">
        <v>257</v>
      </c>
      <c r="E38" s="7" t="s">
        <v>19</v>
      </c>
      <c r="F38" s="8">
        <v>100</v>
      </c>
      <c r="G38" s="14" t="s">
        <v>364</v>
      </c>
    </row>
    <row r="39" spans="1:7" ht="12.75">
      <c r="A39" s="6">
        <v>35</v>
      </c>
      <c r="B39" s="7" t="s">
        <v>171</v>
      </c>
      <c r="C39" s="7" t="s">
        <v>172</v>
      </c>
      <c r="D39" s="7" t="s">
        <v>72</v>
      </c>
      <c r="E39" s="7" t="s">
        <v>19</v>
      </c>
      <c r="F39" s="8">
        <v>100</v>
      </c>
      <c r="G39" s="14" t="s">
        <v>363</v>
      </c>
    </row>
    <row r="40" spans="1:7" ht="12.75">
      <c r="A40" s="10">
        <v>36</v>
      </c>
      <c r="B40" s="11" t="s">
        <v>156</v>
      </c>
      <c r="C40" s="11" t="s">
        <v>157</v>
      </c>
      <c r="D40" s="11" t="s">
        <v>33</v>
      </c>
      <c r="E40" s="11" t="s">
        <v>20</v>
      </c>
      <c r="F40" s="12">
        <v>100</v>
      </c>
      <c r="G40" s="16" t="s">
        <v>364</v>
      </c>
    </row>
    <row r="41" spans="1:7" ht="12.75">
      <c r="A41" s="6">
        <v>37</v>
      </c>
      <c r="B41" s="7" t="s">
        <v>148</v>
      </c>
      <c r="C41" s="7" t="s">
        <v>149</v>
      </c>
      <c r="D41" s="7" t="s">
        <v>33</v>
      </c>
      <c r="E41" s="7" t="s">
        <v>20</v>
      </c>
      <c r="F41" s="8">
        <v>100</v>
      </c>
      <c r="G41" s="14" t="s">
        <v>364</v>
      </c>
    </row>
    <row r="42" spans="1:7" ht="12.75">
      <c r="A42" s="6">
        <v>38</v>
      </c>
      <c r="B42" s="7" t="s">
        <v>112</v>
      </c>
      <c r="C42" s="7" t="s">
        <v>113</v>
      </c>
      <c r="D42" s="7" t="s">
        <v>43</v>
      </c>
      <c r="E42" s="7" t="s">
        <v>44</v>
      </c>
      <c r="F42" s="8">
        <v>100</v>
      </c>
      <c r="G42" s="14" t="s">
        <v>364</v>
      </c>
    </row>
    <row r="43" spans="1:7" ht="12.75">
      <c r="A43" s="6">
        <v>39</v>
      </c>
      <c r="B43" s="7" t="s">
        <v>59</v>
      </c>
      <c r="C43" s="7" t="s">
        <v>60</v>
      </c>
      <c r="D43" s="7" t="s">
        <v>61</v>
      </c>
      <c r="E43" s="7" t="s">
        <v>28</v>
      </c>
      <c r="F43" s="8">
        <v>100</v>
      </c>
      <c r="G43" s="14" t="s">
        <v>364</v>
      </c>
    </row>
    <row r="44" spans="1:7" ht="12.75">
      <c r="A44" s="6">
        <v>40</v>
      </c>
      <c r="B44" s="7" t="s">
        <v>16</v>
      </c>
      <c r="C44" s="7" t="s">
        <v>17</v>
      </c>
      <c r="D44" s="7" t="s">
        <v>18</v>
      </c>
      <c r="E44" s="7" t="s">
        <v>19</v>
      </c>
      <c r="F44" s="8">
        <v>100</v>
      </c>
      <c r="G44" s="14" t="s">
        <v>364</v>
      </c>
    </row>
    <row r="45" spans="1:7" ht="12.75">
      <c r="A45" s="6">
        <v>41</v>
      </c>
      <c r="B45" s="7" t="s">
        <v>288</v>
      </c>
      <c r="C45" s="7" t="s">
        <v>289</v>
      </c>
      <c r="D45" s="7" t="s">
        <v>33</v>
      </c>
      <c r="E45" s="7" t="s">
        <v>20</v>
      </c>
      <c r="F45" s="8">
        <v>100</v>
      </c>
      <c r="G45" s="14" t="s">
        <v>364</v>
      </c>
    </row>
    <row r="46" spans="1:7" ht="12.75">
      <c r="A46" s="6">
        <v>42</v>
      </c>
      <c r="B46" s="7" t="s">
        <v>348</v>
      </c>
      <c r="C46" s="7" t="s">
        <v>349</v>
      </c>
      <c r="D46" s="7" t="s">
        <v>350</v>
      </c>
      <c r="E46" s="7" t="s">
        <v>9</v>
      </c>
      <c r="F46" s="8">
        <v>100</v>
      </c>
      <c r="G46" s="14" t="s">
        <v>364</v>
      </c>
    </row>
    <row r="47" spans="1:7" ht="12.75">
      <c r="A47" s="6">
        <v>43</v>
      </c>
      <c r="B47" s="7" t="s">
        <v>298</v>
      </c>
      <c r="C47" s="7" t="s">
        <v>299</v>
      </c>
      <c r="D47" s="7" t="s">
        <v>300</v>
      </c>
      <c r="E47" s="7" t="s">
        <v>15</v>
      </c>
      <c r="F47" s="8">
        <v>99.96000000000001</v>
      </c>
      <c r="G47" s="14" t="s">
        <v>364</v>
      </c>
    </row>
    <row r="48" spans="1:7" ht="12.75">
      <c r="A48" s="6">
        <v>44</v>
      </c>
      <c r="B48" s="7" t="s">
        <v>296</v>
      </c>
      <c r="C48" s="7" t="s">
        <v>297</v>
      </c>
      <c r="D48" s="7" t="s">
        <v>72</v>
      </c>
      <c r="E48" s="7" t="s">
        <v>19</v>
      </c>
      <c r="F48" s="8">
        <v>99.67</v>
      </c>
      <c r="G48" s="14" t="s">
        <v>364</v>
      </c>
    </row>
    <row r="49" spans="1:7" ht="12.75">
      <c r="A49" s="6">
        <v>45</v>
      </c>
      <c r="B49" s="7" t="s">
        <v>166</v>
      </c>
      <c r="C49" s="7" t="s">
        <v>167</v>
      </c>
      <c r="D49" s="7" t="s">
        <v>72</v>
      </c>
      <c r="E49" s="7" t="s">
        <v>19</v>
      </c>
      <c r="F49" s="8">
        <v>98.68</v>
      </c>
      <c r="G49" s="14" t="s">
        <v>364</v>
      </c>
    </row>
    <row r="50" spans="1:7" ht="12.75">
      <c r="A50" s="6">
        <v>46</v>
      </c>
      <c r="B50" s="7" t="s">
        <v>184</v>
      </c>
      <c r="C50" s="7" t="s">
        <v>185</v>
      </c>
      <c r="D50" s="7" t="s">
        <v>43</v>
      </c>
      <c r="E50" s="7" t="s">
        <v>44</v>
      </c>
      <c r="F50" s="8">
        <v>97.75</v>
      </c>
      <c r="G50" s="14" t="s">
        <v>364</v>
      </c>
    </row>
    <row r="51" spans="1:7" ht="12.75">
      <c r="A51" s="6">
        <v>47</v>
      </c>
      <c r="B51" s="7" t="s">
        <v>333</v>
      </c>
      <c r="C51" s="7" t="s">
        <v>334</v>
      </c>
      <c r="D51" s="7" t="s">
        <v>23</v>
      </c>
      <c r="E51" s="7" t="s">
        <v>24</v>
      </c>
      <c r="F51" s="8">
        <v>96.56</v>
      </c>
      <c r="G51" s="14" t="s">
        <v>364</v>
      </c>
    </row>
    <row r="52" spans="1:7" ht="12.75">
      <c r="A52" s="6">
        <v>48</v>
      </c>
      <c r="B52" s="7" t="s">
        <v>328</v>
      </c>
      <c r="C52" s="7" t="s">
        <v>329</v>
      </c>
      <c r="D52" s="7" t="s">
        <v>330</v>
      </c>
      <c r="E52" s="7" t="s">
        <v>9</v>
      </c>
      <c r="F52" s="8">
        <v>96.47</v>
      </c>
      <c r="G52" s="14" t="s">
        <v>364</v>
      </c>
    </row>
    <row r="53" spans="1:7" ht="12.75">
      <c r="A53" s="6">
        <v>49</v>
      </c>
      <c r="B53" s="7" t="s">
        <v>308</v>
      </c>
      <c r="C53" s="7" t="s">
        <v>309</v>
      </c>
      <c r="D53" s="7" t="s">
        <v>75</v>
      </c>
      <c r="E53" s="7" t="s">
        <v>19</v>
      </c>
      <c r="F53" s="8">
        <v>95</v>
      </c>
      <c r="G53" s="14" t="s">
        <v>364</v>
      </c>
    </row>
    <row r="54" spans="1:7" ht="12.75">
      <c r="A54" s="6">
        <v>50</v>
      </c>
      <c r="B54" s="7" t="s">
        <v>65</v>
      </c>
      <c r="C54" s="7" t="s">
        <v>66</v>
      </c>
      <c r="D54" s="7" t="s">
        <v>33</v>
      </c>
      <c r="E54" s="7" t="s">
        <v>20</v>
      </c>
      <c r="F54" s="8">
        <v>93.22</v>
      </c>
      <c r="G54" s="14" t="s">
        <v>364</v>
      </c>
    </row>
    <row r="55" spans="1:7" ht="12.75">
      <c r="A55" s="6">
        <v>51</v>
      </c>
      <c r="B55" s="7" t="s">
        <v>213</v>
      </c>
      <c r="C55" s="7" t="s">
        <v>214</v>
      </c>
      <c r="D55" s="7" t="s">
        <v>215</v>
      </c>
      <c r="E55" s="7" t="s">
        <v>28</v>
      </c>
      <c r="F55" s="8">
        <v>92.69</v>
      </c>
      <c r="G55" s="14" t="s">
        <v>364</v>
      </c>
    </row>
    <row r="56" spans="1:7" ht="12.75">
      <c r="A56" s="6">
        <v>52</v>
      </c>
      <c r="B56" s="7" t="s">
        <v>218</v>
      </c>
      <c r="C56" s="7" t="s">
        <v>219</v>
      </c>
      <c r="D56" s="7" t="s">
        <v>220</v>
      </c>
      <c r="E56" s="7" t="s">
        <v>32</v>
      </c>
      <c r="F56" s="8">
        <v>87.96000000000001</v>
      </c>
      <c r="G56" s="14" t="s">
        <v>364</v>
      </c>
    </row>
    <row r="57" spans="1:7" ht="12.75">
      <c r="A57" s="6">
        <v>53</v>
      </c>
      <c r="B57" s="7" t="s">
        <v>223</v>
      </c>
      <c r="C57" s="7" t="s">
        <v>224</v>
      </c>
      <c r="D57" s="7" t="s">
        <v>40</v>
      </c>
      <c r="E57" s="7" t="s">
        <v>28</v>
      </c>
      <c r="F57" s="8">
        <v>86.3</v>
      </c>
      <c r="G57" s="14" t="s">
        <v>364</v>
      </c>
    </row>
    <row r="58" spans="1:7" ht="12.75">
      <c r="A58" s="6">
        <v>54</v>
      </c>
      <c r="B58" s="7" t="s">
        <v>56</v>
      </c>
      <c r="C58" s="7" t="s">
        <v>57</v>
      </c>
      <c r="D58" s="7" t="s">
        <v>58</v>
      </c>
      <c r="E58" s="7" t="s">
        <v>15</v>
      </c>
      <c r="F58" s="8">
        <v>84.47</v>
      </c>
      <c r="G58" s="14" t="s">
        <v>363</v>
      </c>
    </row>
    <row r="59" spans="1:7" ht="12.75">
      <c r="A59" s="6">
        <v>55</v>
      </c>
      <c r="B59" s="7" t="s">
        <v>204</v>
      </c>
      <c r="C59" s="7" t="s">
        <v>205</v>
      </c>
      <c r="D59" s="7" t="s">
        <v>206</v>
      </c>
      <c r="E59" s="7" t="s">
        <v>20</v>
      </c>
      <c r="F59" s="8">
        <v>81.88</v>
      </c>
      <c r="G59" s="14" t="s">
        <v>364</v>
      </c>
    </row>
    <row r="60" spans="1:7" ht="12.75">
      <c r="A60" s="10">
        <v>56</v>
      </c>
      <c r="B60" s="11" t="s">
        <v>182</v>
      </c>
      <c r="C60" s="11" t="s">
        <v>183</v>
      </c>
      <c r="D60" s="11" t="s">
        <v>33</v>
      </c>
      <c r="E60" s="11" t="s">
        <v>20</v>
      </c>
      <c r="F60" s="12">
        <v>80.61</v>
      </c>
      <c r="G60" s="16" t="s">
        <v>363</v>
      </c>
    </row>
    <row r="61" spans="1:7" ht="12.75">
      <c r="A61" s="6">
        <v>57</v>
      </c>
      <c r="B61" s="7" t="s">
        <v>207</v>
      </c>
      <c r="C61" s="7" t="s">
        <v>208</v>
      </c>
      <c r="D61" s="7" t="s">
        <v>72</v>
      </c>
      <c r="E61" s="7" t="s">
        <v>19</v>
      </c>
      <c r="F61" s="8">
        <v>77.12</v>
      </c>
      <c r="G61" s="14" t="s">
        <v>364</v>
      </c>
    </row>
    <row r="62" spans="1:7" ht="12.75">
      <c r="A62" s="6">
        <v>58</v>
      </c>
      <c r="B62" s="7" t="s">
        <v>342</v>
      </c>
      <c r="C62" s="7" t="s">
        <v>343</v>
      </c>
      <c r="D62" s="7" t="s">
        <v>33</v>
      </c>
      <c r="E62" s="7" t="s">
        <v>20</v>
      </c>
      <c r="F62" s="8">
        <v>71.93</v>
      </c>
      <c r="G62" s="14" t="s">
        <v>363</v>
      </c>
    </row>
    <row r="63" spans="1:7" ht="12.75">
      <c r="A63" s="6">
        <v>59</v>
      </c>
      <c r="B63" s="7" t="s">
        <v>194</v>
      </c>
      <c r="C63" s="7" t="s">
        <v>195</v>
      </c>
      <c r="D63" s="7" t="s">
        <v>196</v>
      </c>
      <c r="E63" s="7" t="s">
        <v>20</v>
      </c>
      <c r="F63" s="8">
        <v>71.84</v>
      </c>
      <c r="G63" s="14" t="s">
        <v>364</v>
      </c>
    </row>
    <row r="64" spans="1:7" ht="12.75">
      <c r="A64" s="6">
        <v>60</v>
      </c>
      <c r="B64" s="7" t="s">
        <v>192</v>
      </c>
      <c r="C64" s="7" t="s">
        <v>193</v>
      </c>
      <c r="D64" s="7" t="s">
        <v>33</v>
      </c>
      <c r="E64" s="7" t="s">
        <v>20</v>
      </c>
      <c r="F64" s="8">
        <v>69.28</v>
      </c>
      <c r="G64" s="14" t="s">
        <v>363</v>
      </c>
    </row>
    <row r="65" spans="1:7" ht="12.75">
      <c r="A65" s="6">
        <v>61</v>
      </c>
      <c r="B65" s="7" t="s">
        <v>324</v>
      </c>
      <c r="C65" s="7" t="s">
        <v>325</v>
      </c>
      <c r="D65" s="7" t="s">
        <v>75</v>
      </c>
      <c r="E65" s="7" t="s">
        <v>19</v>
      </c>
      <c r="F65" s="8">
        <v>66.67</v>
      </c>
      <c r="G65" s="14" t="s">
        <v>364</v>
      </c>
    </row>
    <row r="66" spans="1:7" ht="12.75">
      <c r="A66" s="6">
        <v>62</v>
      </c>
      <c r="B66" s="7" t="s">
        <v>211</v>
      </c>
      <c r="C66" s="7" t="s">
        <v>212</v>
      </c>
      <c r="D66" s="7" t="s">
        <v>186</v>
      </c>
      <c r="E66" s="7" t="s">
        <v>187</v>
      </c>
      <c r="F66" s="8">
        <v>65.48</v>
      </c>
      <c r="G66" s="14" t="s">
        <v>364</v>
      </c>
    </row>
    <row r="67" spans="1:7" ht="12.75">
      <c r="A67" s="6">
        <v>63</v>
      </c>
      <c r="B67" s="7" t="s">
        <v>221</v>
      </c>
      <c r="C67" s="7" t="s">
        <v>222</v>
      </c>
      <c r="D67" s="7" t="s">
        <v>133</v>
      </c>
      <c r="E67" s="7" t="s">
        <v>28</v>
      </c>
      <c r="F67" s="8">
        <v>62.96</v>
      </c>
      <c r="G67" s="14" t="s">
        <v>364</v>
      </c>
    </row>
    <row r="68" spans="1:7" ht="12.75">
      <c r="A68" s="6">
        <v>64</v>
      </c>
      <c r="B68" s="7" t="s">
        <v>180</v>
      </c>
      <c r="C68" s="7" t="s">
        <v>181</v>
      </c>
      <c r="D68" s="7" t="s">
        <v>79</v>
      </c>
      <c r="E68" s="7" t="s">
        <v>32</v>
      </c>
      <c r="F68" s="8">
        <v>60.86</v>
      </c>
      <c r="G68" s="14" t="s">
        <v>363</v>
      </c>
    </row>
    <row r="69" spans="1:7" ht="12.75">
      <c r="A69" s="6">
        <v>65</v>
      </c>
      <c r="B69" s="7" t="s">
        <v>294</v>
      </c>
      <c r="C69" s="7" t="s">
        <v>295</v>
      </c>
      <c r="D69" s="7" t="s">
        <v>72</v>
      </c>
      <c r="E69" s="7" t="s">
        <v>19</v>
      </c>
      <c r="F69" s="8">
        <v>60.11</v>
      </c>
      <c r="G69" s="14" t="s">
        <v>364</v>
      </c>
    </row>
    <row r="70" spans="1:7" ht="12.75">
      <c r="A70" s="6">
        <v>66</v>
      </c>
      <c r="B70" s="7" t="s">
        <v>301</v>
      </c>
      <c r="C70" s="7" t="s">
        <v>302</v>
      </c>
      <c r="D70" s="7" t="s">
        <v>40</v>
      </c>
      <c r="E70" s="7" t="s">
        <v>28</v>
      </c>
      <c r="F70" s="8">
        <v>60</v>
      </c>
      <c r="G70" s="14" t="s">
        <v>364</v>
      </c>
    </row>
    <row r="71" spans="1:7" ht="12.75">
      <c r="A71" s="6">
        <v>67</v>
      </c>
      <c r="B71" s="7" t="s">
        <v>168</v>
      </c>
      <c r="C71" s="7" t="s">
        <v>169</v>
      </c>
      <c r="D71" s="7" t="s">
        <v>170</v>
      </c>
      <c r="E71" s="7" t="s">
        <v>19</v>
      </c>
      <c r="F71" s="8">
        <v>54.84</v>
      </c>
      <c r="G71" s="14" t="s">
        <v>363</v>
      </c>
    </row>
    <row r="72" spans="1:7" ht="12.75">
      <c r="A72" s="6">
        <v>68</v>
      </c>
      <c r="B72" s="7" t="s">
        <v>175</v>
      </c>
      <c r="C72" s="7" t="s">
        <v>176</v>
      </c>
      <c r="D72" s="7" t="s">
        <v>34</v>
      </c>
      <c r="E72" s="7" t="s">
        <v>35</v>
      </c>
      <c r="F72" s="8">
        <v>52.29</v>
      </c>
      <c r="G72" s="14" t="s">
        <v>363</v>
      </c>
    </row>
    <row r="73" spans="1:7" ht="12.75">
      <c r="A73" s="10">
        <v>69</v>
      </c>
      <c r="B73" s="11" t="s">
        <v>238</v>
      </c>
      <c r="C73" s="11" t="s">
        <v>239</v>
      </c>
      <c r="D73" s="11" t="s">
        <v>206</v>
      </c>
      <c r="E73" s="11" t="s">
        <v>20</v>
      </c>
      <c r="F73" s="12">
        <v>50.29</v>
      </c>
      <c r="G73" s="16" t="s">
        <v>363</v>
      </c>
    </row>
    <row r="74" spans="1:7" ht="12.75">
      <c r="A74" s="6">
        <v>70</v>
      </c>
      <c r="B74" s="7" t="s">
        <v>62</v>
      </c>
      <c r="C74" s="7" t="s">
        <v>63</v>
      </c>
      <c r="D74" s="7" t="s">
        <v>64</v>
      </c>
      <c r="E74" s="7" t="s">
        <v>20</v>
      </c>
      <c r="F74" s="8">
        <v>49.9</v>
      </c>
      <c r="G74" s="14" t="s">
        <v>363</v>
      </c>
    </row>
    <row r="75" spans="1:7" ht="12.75">
      <c r="A75" s="6">
        <v>71</v>
      </c>
      <c r="B75" s="7" t="s">
        <v>209</v>
      </c>
      <c r="C75" s="7" t="s">
        <v>210</v>
      </c>
      <c r="D75" s="7" t="s">
        <v>125</v>
      </c>
      <c r="E75" s="7" t="s">
        <v>45</v>
      </c>
      <c r="F75" s="8">
        <v>48.58</v>
      </c>
      <c r="G75" s="14" t="s">
        <v>364</v>
      </c>
    </row>
    <row r="76" spans="1:7" ht="12.75">
      <c r="A76" s="6">
        <v>72</v>
      </c>
      <c r="B76" s="7" t="s">
        <v>346</v>
      </c>
      <c r="C76" s="7" t="s">
        <v>347</v>
      </c>
      <c r="D76" s="7" t="s">
        <v>33</v>
      </c>
      <c r="E76" s="7" t="s">
        <v>20</v>
      </c>
      <c r="F76" s="8">
        <v>47.62</v>
      </c>
      <c r="G76" s="14" t="s">
        <v>364</v>
      </c>
    </row>
    <row r="77" spans="1:7" ht="12.75">
      <c r="A77" s="6">
        <v>73</v>
      </c>
      <c r="B77" s="7" t="s">
        <v>225</v>
      </c>
      <c r="C77" s="7" t="s">
        <v>226</v>
      </c>
      <c r="D77" s="7" t="s">
        <v>227</v>
      </c>
      <c r="E77" s="7" t="s">
        <v>35</v>
      </c>
      <c r="F77" s="8">
        <v>44.07</v>
      </c>
      <c r="G77" s="14" t="s">
        <v>364</v>
      </c>
    </row>
    <row r="78" spans="1:7" ht="12.75">
      <c r="A78" s="6">
        <v>74</v>
      </c>
      <c r="B78" s="7" t="s">
        <v>260</v>
      </c>
      <c r="C78" s="7" t="s">
        <v>261</v>
      </c>
      <c r="D78" s="7" t="s">
        <v>58</v>
      </c>
      <c r="E78" s="7" t="s">
        <v>15</v>
      </c>
      <c r="F78" s="8">
        <v>41.45</v>
      </c>
      <c r="G78" s="14" t="s">
        <v>364</v>
      </c>
    </row>
    <row r="79" spans="1:7" ht="12.75">
      <c r="A79" s="6">
        <v>75</v>
      </c>
      <c r="B79" s="7" t="s">
        <v>228</v>
      </c>
      <c r="C79" s="7" t="s">
        <v>229</v>
      </c>
      <c r="D79" s="7" t="s">
        <v>230</v>
      </c>
      <c r="E79" s="7" t="s">
        <v>20</v>
      </c>
      <c r="F79" s="8">
        <v>40</v>
      </c>
      <c r="G79" s="14" t="s">
        <v>364</v>
      </c>
    </row>
    <row r="80" spans="1:7" ht="12.75">
      <c r="A80" s="6">
        <v>76</v>
      </c>
      <c r="B80" s="7" t="s">
        <v>321</v>
      </c>
      <c r="C80" s="7" t="s">
        <v>322</v>
      </c>
      <c r="D80" s="7" t="s">
        <v>323</v>
      </c>
      <c r="E80" s="7" t="s">
        <v>35</v>
      </c>
      <c r="F80" s="8">
        <v>40</v>
      </c>
      <c r="G80" s="14" t="s">
        <v>364</v>
      </c>
    </row>
    <row r="81" spans="1:7" ht="12.75">
      <c r="A81" s="6">
        <v>77</v>
      </c>
      <c r="B81" s="7" t="s">
        <v>231</v>
      </c>
      <c r="C81" s="7" t="s">
        <v>232</v>
      </c>
      <c r="D81" s="7" t="s">
        <v>233</v>
      </c>
      <c r="E81" s="7" t="s">
        <v>32</v>
      </c>
      <c r="F81" s="8">
        <v>39.97</v>
      </c>
      <c r="G81" s="14" t="s">
        <v>364</v>
      </c>
    </row>
    <row r="82" spans="1:7" ht="12.75">
      <c r="A82" s="6">
        <v>78</v>
      </c>
      <c r="B82" s="7" t="s">
        <v>292</v>
      </c>
      <c r="C82" s="7" t="s">
        <v>293</v>
      </c>
      <c r="D82" s="7" t="s">
        <v>170</v>
      </c>
      <c r="E82" s="7" t="s">
        <v>19</v>
      </c>
      <c r="F82" s="8">
        <v>39.6</v>
      </c>
      <c r="G82" s="14" t="s">
        <v>364</v>
      </c>
    </row>
    <row r="83" spans="1:7" ht="12.75">
      <c r="A83" s="6">
        <v>79</v>
      </c>
      <c r="B83" s="7" t="s">
        <v>52</v>
      </c>
      <c r="C83" s="7" t="s">
        <v>53</v>
      </c>
      <c r="D83" s="7" t="s">
        <v>33</v>
      </c>
      <c r="E83" s="7" t="s">
        <v>20</v>
      </c>
      <c r="F83" s="8">
        <v>35.01</v>
      </c>
      <c r="G83" s="14" t="s">
        <v>363</v>
      </c>
    </row>
    <row r="84" spans="1:7" ht="12.75">
      <c r="A84" s="6">
        <v>80</v>
      </c>
      <c r="B84" s="7" t="s">
        <v>188</v>
      </c>
      <c r="C84" s="7" t="s">
        <v>189</v>
      </c>
      <c r="D84" s="7" t="s">
        <v>33</v>
      </c>
      <c r="E84" s="7" t="s">
        <v>20</v>
      </c>
      <c r="F84" s="8">
        <v>34.19</v>
      </c>
      <c r="G84" s="14" t="s">
        <v>363</v>
      </c>
    </row>
    <row r="85" spans="1:7" ht="12.75">
      <c r="A85" s="6">
        <v>81</v>
      </c>
      <c r="B85" s="7" t="s">
        <v>54</v>
      </c>
      <c r="C85" s="7" t="s">
        <v>55</v>
      </c>
      <c r="D85" s="7" t="s">
        <v>33</v>
      </c>
      <c r="E85" s="7" t="s">
        <v>20</v>
      </c>
      <c r="F85" s="8">
        <v>33.33</v>
      </c>
      <c r="G85" s="14" t="s">
        <v>364</v>
      </c>
    </row>
    <row r="86" spans="1:7" ht="12.75">
      <c r="A86" s="6">
        <v>82</v>
      </c>
      <c r="B86" s="7" t="s">
        <v>6</v>
      </c>
      <c r="C86" s="7" t="s">
        <v>7</v>
      </c>
      <c r="D86" s="7" t="s">
        <v>8</v>
      </c>
      <c r="E86" s="7" t="s">
        <v>9</v>
      </c>
      <c r="F86" s="8">
        <v>33</v>
      </c>
      <c r="G86" s="14" t="s">
        <v>363</v>
      </c>
    </row>
    <row r="87" spans="1:7" ht="12.75">
      <c r="A87" s="6">
        <v>83</v>
      </c>
      <c r="B87" s="7" t="s">
        <v>26</v>
      </c>
      <c r="C87" s="7" t="s">
        <v>365</v>
      </c>
      <c r="D87" s="7" t="s">
        <v>27</v>
      </c>
      <c r="E87" s="7" t="s">
        <v>28</v>
      </c>
      <c r="F87" s="8">
        <v>31.79</v>
      </c>
      <c r="G87" s="14" t="s">
        <v>363</v>
      </c>
    </row>
    <row r="88" spans="1:7" ht="12.75">
      <c r="A88" s="6">
        <v>84</v>
      </c>
      <c r="B88" s="7" t="s">
        <v>236</v>
      </c>
      <c r="C88" s="7" t="s">
        <v>237</v>
      </c>
      <c r="D88" s="7" t="s">
        <v>72</v>
      </c>
      <c r="E88" s="7" t="s">
        <v>19</v>
      </c>
      <c r="F88" s="8">
        <v>30.060000000000002</v>
      </c>
      <c r="G88" s="14" t="s">
        <v>363</v>
      </c>
    </row>
    <row r="89" spans="1:7" ht="12.75">
      <c r="A89" s="6">
        <v>85</v>
      </c>
      <c r="B89" s="7" t="s">
        <v>197</v>
      </c>
      <c r="C89" s="7" t="s">
        <v>198</v>
      </c>
      <c r="D89" s="7" t="s">
        <v>10</v>
      </c>
      <c r="E89" s="7" t="s">
        <v>11</v>
      </c>
      <c r="F89" s="8">
        <v>29.900000000000002</v>
      </c>
      <c r="G89" s="14" t="s">
        <v>364</v>
      </c>
    </row>
    <row r="90" spans="1:7" ht="12.75">
      <c r="A90" s="6">
        <v>86</v>
      </c>
      <c r="B90" s="7" t="s">
        <v>190</v>
      </c>
      <c r="C90" s="7" t="s">
        <v>191</v>
      </c>
      <c r="D90" s="7" t="s">
        <v>33</v>
      </c>
      <c r="E90" s="7" t="s">
        <v>20</v>
      </c>
      <c r="F90" s="8">
        <v>29.43</v>
      </c>
      <c r="G90" s="14" t="s">
        <v>363</v>
      </c>
    </row>
    <row r="91" spans="1:7" ht="12.75">
      <c r="A91" s="6">
        <v>87</v>
      </c>
      <c r="B91" s="7" t="s">
        <v>199</v>
      </c>
      <c r="C91" s="7" t="s">
        <v>200</v>
      </c>
      <c r="D91" s="7" t="s">
        <v>75</v>
      </c>
      <c r="E91" s="7" t="s">
        <v>19</v>
      </c>
      <c r="F91" s="8">
        <v>28.91</v>
      </c>
      <c r="G91" s="14" t="s">
        <v>364</v>
      </c>
    </row>
    <row r="92" spans="1:7" ht="12.75">
      <c r="A92" s="6">
        <v>88</v>
      </c>
      <c r="B92" s="7" t="s">
        <v>248</v>
      </c>
      <c r="C92" s="7" t="s">
        <v>249</v>
      </c>
      <c r="D92" s="7" t="s">
        <v>33</v>
      </c>
      <c r="E92" s="7" t="s">
        <v>20</v>
      </c>
      <c r="F92" s="8">
        <v>26.96</v>
      </c>
      <c r="G92" s="14" t="s">
        <v>364</v>
      </c>
    </row>
    <row r="93" spans="1:7" ht="12.75">
      <c r="A93" s="10">
        <v>89</v>
      </c>
      <c r="B93" s="11" t="s">
        <v>164</v>
      </c>
      <c r="C93" s="11" t="s">
        <v>165</v>
      </c>
      <c r="D93" s="11" t="s">
        <v>71</v>
      </c>
      <c r="E93" s="11" t="s">
        <v>15</v>
      </c>
      <c r="F93" s="12">
        <v>26.73</v>
      </c>
      <c r="G93" s="16" t="s">
        <v>364</v>
      </c>
    </row>
    <row r="94" spans="1:7" ht="12.75">
      <c r="A94" s="6">
        <v>90</v>
      </c>
      <c r="B94" s="7" t="s">
        <v>173</v>
      </c>
      <c r="C94" s="7" t="s">
        <v>174</v>
      </c>
      <c r="D94" s="7" t="s">
        <v>72</v>
      </c>
      <c r="E94" s="7" t="s">
        <v>19</v>
      </c>
      <c r="F94" s="8">
        <v>26.72</v>
      </c>
      <c r="G94" s="14" t="s">
        <v>364</v>
      </c>
    </row>
    <row r="95" spans="1:7" ht="12.75">
      <c r="A95" s="6">
        <v>91</v>
      </c>
      <c r="B95" s="7" t="s">
        <v>250</v>
      </c>
      <c r="C95" s="7" t="s">
        <v>251</v>
      </c>
      <c r="D95" s="7" t="s">
        <v>252</v>
      </c>
      <c r="E95" s="7" t="s">
        <v>20</v>
      </c>
      <c r="F95" s="8">
        <v>25.89</v>
      </c>
      <c r="G95" s="14" t="s">
        <v>364</v>
      </c>
    </row>
    <row r="96" spans="1:7" ht="12.75">
      <c r="A96" s="6">
        <v>92</v>
      </c>
      <c r="B96" s="7" t="s">
        <v>68</v>
      </c>
      <c r="C96" s="7" t="s">
        <v>69</v>
      </c>
      <c r="D96" s="7" t="s">
        <v>67</v>
      </c>
      <c r="E96" s="7" t="s">
        <v>19</v>
      </c>
      <c r="F96" s="8">
        <v>25.650000000000002</v>
      </c>
      <c r="G96" s="14" t="s">
        <v>364</v>
      </c>
    </row>
    <row r="97" spans="1:7" ht="12.75">
      <c r="A97" s="6">
        <v>93</v>
      </c>
      <c r="B97" s="7" t="s">
        <v>41</v>
      </c>
      <c r="C97" s="7" t="s">
        <v>42</v>
      </c>
      <c r="D97" s="7" t="s">
        <v>14</v>
      </c>
      <c r="E97" s="7" t="s">
        <v>9</v>
      </c>
      <c r="F97" s="8">
        <v>25.09</v>
      </c>
      <c r="G97" s="14" t="s">
        <v>364</v>
      </c>
    </row>
    <row r="98" spans="1:7" ht="12.75">
      <c r="A98" s="6">
        <v>94</v>
      </c>
      <c r="B98" s="7" t="s">
        <v>12</v>
      </c>
      <c r="C98" s="7" t="s">
        <v>13</v>
      </c>
      <c r="D98" s="7" t="s">
        <v>14</v>
      </c>
      <c r="E98" s="7" t="s">
        <v>9</v>
      </c>
      <c r="F98" s="8">
        <v>25.060000000000002</v>
      </c>
      <c r="G98" s="14" t="s">
        <v>364</v>
      </c>
    </row>
    <row r="99" spans="1:7" ht="12.75">
      <c r="A99" s="6">
        <v>95</v>
      </c>
      <c r="B99" s="7" t="s">
        <v>201</v>
      </c>
      <c r="C99" s="7" t="s">
        <v>202</v>
      </c>
      <c r="D99" s="7" t="s">
        <v>203</v>
      </c>
      <c r="E99" s="7" t="s">
        <v>122</v>
      </c>
      <c r="F99" s="8">
        <v>23.080000000000002</v>
      </c>
      <c r="G99" s="14" t="s">
        <v>364</v>
      </c>
    </row>
    <row r="100" spans="1:7" ht="12.75">
      <c r="A100" s="6">
        <v>96</v>
      </c>
      <c r="B100" s="7" t="s">
        <v>87</v>
      </c>
      <c r="C100" s="7" t="s">
        <v>88</v>
      </c>
      <c r="D100" s="7" t="s">
        <v>67</v>
      </c>
      <c r="E100" s="7" t="s">
        <v>19</v>
      </c>
      <c r="F100" s="8">
        <v>15</v>
      </c>
      <c r="G100" s="14" t="s">
        <v>364</v>
      </c>
    </row>
    <row r="101" spans="1:7" ht="12.75">
      <c r="A101" s="6">
        <v>97</v>
      </c>
      <c r="B101" s="7" t="s">
        <v>152</v>
      </c>
      <c r="C101" s="7" t="s">
        <v>153</v>
      </c>
      <c r="D101" s="7" t="s">
        <v>40</v>
      </c>
      <c r="E101" s="7" t="s">
        <v>28</v>
      </c>
      <c r="F101" s="8">
        <v>15</v>
      </c>
      <c r="G101" s="14" t="s">
        <v>364</v>
      </c>
    </row>
    <row r="102" spans="1:7" ht="12.75">
      <c r="A102" s="6">
        <v>98</v>
      </c>
      <c r="B102" s="7" t="s">
        <v>2</v>
      </c>
      <c r="C102" s="7" t="s">
        <v>3</v>
      </c>
      <c r="D102" s="7" t="s">
        <v>4</v>
      </c>
      <c r="E102" s="7" t="s">
        <v>5</v>
      </c>
      <c r="F102" s="8">
        <v>14.96</v>
      </c>
      <c r="G102" s="14" t="s">
        <v>364</v>
      </c>
    </row>
    <row r="103" spans="1:7" ht="12.75">
      <c r="A103" s="6">
        <v>99</v>
      </c>
      <c r="B103" s="7" t="s">
        <v>313</v>
      </c>
      <c r="C103" s="7" t="s">
        <v>314</v>
      </c>
      <c r="D103" s="7" t="s">
        <v>72</v>
      </c>
      <c r="E103" s="7" t="s">
        <v>19</v>
      </c>
      <c r="F103" s="8">
        <v>10</v>
      </c>
      <c r="G103" s="14" t="s">
        <v>364</v>
      </c>
    </row>
    <row r="104" spans="1:7" ht="12.75">
      <c r="A104" s="6">
        <v>100</v>
      </c>
      <c r="B104" s="7" t="s">
        <v>126</v>
      </c>
      <c r="C104" s="7" t="s">
        <v>127</v>
      </c>
      <c r="D104" s="7" t="s">
        <v>128</v>
      </c>
      <c r="E104" s="7" t="s">
        <v>19</v>
      </c>
      <c r="F104" s="8">
        <v>9.75</v>
      </c>
      <c r="G104" s="14" t="s">
        <v>364</v>
      </c>
    </row>
    <row r="105" spans="1:7" ht="12.75">
      <c r="A105" s="10">
        <v>101</v>
      </c>
      <c r="B105" s="11" t="s">
        <v>73</v>
      </c>
      <c r="C105" s="11" t="s">
        <v>74</v>
      </c>
      <c r="D105" s="11" t="s">
        <v>34</v>
      </c>
      <c r="E105" s="11" t="s">
        <v>35</v>
      </c>
      <c r="F105" s="12">
        <v>9.540000000000001</v>
      </c>
      <c r="G105" s="16" t="s">
        <v>364</v>
      </c>
    </row>
    <row r="106" spans="1:7" ht="12.75">
      <c r="A106" s="6">
        <v>102</v>
      </c>
      <c r="B106" s="7" t="s">
        <v>335</v>
      </c>
      <c r="C106" s="7" t="s">
        <v>336</v>
      </c>
      <c r="D106" s="7" t="s">
        <v>337</v>
      </c>
      <c r="E106" s="7" t="s">
        <v>44</v>
      </c>
      <c r="F106" s="9">
        <v>9.35</v>
      </c>
      <c r="G106" s="15" t="s">
        <v>364</v>
      </c>
    </row>
    <row r="107" spans="1:7" ht="12.75">
      <c r="A107" s="6">
        <v>103</v>
      </c>
      <c r="B107" s="7" t="s">
        <v>76</v>
      </c>
      <c r="C107" s="7" t="s">
        <v>77</v>
      </c>
      <c r="D107" s="7" t="s">
        <v>78</v>
      </c>
      <c r="E107" s="7" t="s">
        <v>22</v>
      </c>
      <c r="F107" s="8">
        <v>7.47</v>
      </c>
      <c r="G107" s="14" t="s">
        <v>364</v>
      </c>
    </row>
    <row r="108" spans="1:7" ht="12.75">
      <c r="A108" s="10">
        <v>104</v>
      </c>
      <c r="B108" s="11" t="s">
        <v>49</v>
      </c>
      <c r="C108" s="11" t="s">
        <v>50</v>
      </c>
      <c r="D108" s="11" t="s">
        <v>51</v>
      </c>
      <c r="E108" s="11" t="s">
        <v>45</v>
      </c>
      <c r="F108" s="12">
        <v>6.78</v>
      </c>
      <c r="G108" s="16" t="s">
        <v>364</v>
      </c>
    </row>
    <row r="109" spans="1:7" ht="12.75">
      <c r="A109" s="6">
        <v>105</v>
      </c>
      <c r="B109" s="7" t="s">
        <v>123</v>
      </c>
      <c r="C109" s="7" t="s">
        <v>124</v>
      </c>
      <c r="D109" s="7" t="s">
        <v>125</v>
      </c>
      <c r="E109" s="7" t="s">
        <v>45</v>
      </c>
      <c r="F109" s="8">
        <v>5.9</v>
      </c>
      <c r="G109" s="14" t="s">
        <v>364</v>
      </c>
    </row>
    <row r="110" spans="1:7" ht="12.75">
      <c r="A110" s="6">
        <v>106</v>
      </c>
      <c r="B110" s="7" t="s">
        <v>331</v>
      </c>
      <c r="C110" s="7" t="s">
        <v>332</v>
      </c>
      <c r="D110" s="7" t="s">
        <v>34</v>
      </c>
      <c r="E110" s="7" t="s">
        <v>35</v>
      </c>
      <c r="F110" s="8">
        <v>4.57</v>
      </c>
      <c r="G110" s="14" t="s">
        <v>364</v>
      </c>
    </row>
    <row r="111" spans="1:7" ht="12.75">
      <c r="A111" s="10">
        <v>107</v>
      </c>
      <c r="B111" s="11" t="s">
        <v>38</v>
      </c>
      <c r="C111" s="11" t="s">
        <v>39</v>
      </c>
      <c r="D111" s="11" t="s">
        <v>34</v>
      </c>
      <c r="E111" s="11" t="s">
        <v>35</v>
      </c>
      <c r="F111" s="12">
        <v>4.47</v>
      </c>
      <c r="G111" s="16" t="s">
        <v>364</v>
      </c>
    </row>
    <row r="112" spans="1:7" ht="12.75">
      <c r="A112" s="10">
        <v>108</v>
      </c>
      <c r="B112" s="11" t="s">
        <v>177</v>
      </c>
      <c r="C112" s="11" t="s">
        <v>178</v>
      </c>
      <c r="D112" s="11" t="s">
        <v>179</v>
      </c>
      <c r="E112" s="11" t="s">
        <v>5</v>
      </c>
      <c r="F112" s="12">
        <v>4.39</v>
      </c>
      <c r="G112" s="16" t="s">
        <v>364</v>
      </c>
    </row>
    <row r="113" spans="1:7" ht="12.75">
      <c r="A113" s="6">
        <v>109</v>
      </c>
      <c r="B113" s="7" t="s">
        <v>105</v>
      </c>
      <c r="C113" s="7" t="s">
        <v>106</v>
      </c>
      <c r="D113" s="7" t="s">
        <v>72</v>
      </c>
      <c r="E113" s="7" t="s">
        <v>19</v>
      </c>
      <c r="F113" s="8">
        <v>4.01</v>
      </c>
      <c r="G113" s="14" t="s">
        <v>364</v>
      </c>
    </row>
    <row r="114" spans="1:7" ht="12.75">
      <c r="A114" s="6">
        <v>110</v>
      </c>
      <c r="B114" s="7" t="s">
        <v>137</v>
      </c>
      <c r="C114" s="7" t="s">
        <v>138</v>
      </c>
      <c r="D114" s="7" t="s">
        <v>139</v>
      </c>
      <c r="E114" s="7" t="s">
        <v>19</v>
      </c>
      <c r="F114" s="8">
        <v>3.23</v>
      </c>
      <c r="G114" s="14" t="s">
        <v>364</v>
      </c>
    </row>
    <row r="115" spans="1:19" s="1" customFormat="1" ht="12.75">
      <c r="A115" s="6">
        <v>111</v>
      </c>
      <c r="B115" s="7" t="s">
        <v>131</v>
      </c>
      <c r="C115" s="7" t="s">
        <v>132</v>
      </c>
      <c r="D115" s="7" t="s">
        <v>133</v>
      </c>
      <c r="E115" s="7" t="s">
        <v>28</v>
      </c>
      <c r="F115" s="8">
        <v>2.64</v>
      </c>
      <c r="G115" s="14" t="s">
        <v>364</v>
      </c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s="1" customFormat="1" ht="12.75">
      <c r="A116" s="6">
        <v>112</v>
      </c>
      <c r="B116" s="7" t="s">
        <v>36</v>
      </c>
      <c r="C116" s="7" t="s">
        <v>37</v>
      </c>
      <c r="D116" s="7" t="s">
        <v>25</v>
      </c>
      <c r="E116" s="7" t="s">
        <v>24</v>
      </c>
      <c r="F116" s="8">
        <v>1.78</v>
      </c>
      <c r="G116" s="14" t="s">
        <v>364</v>
      </c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s="1" customFormat="1" ht="12.75">
      <c r="A117" s="6">
        <v>113</v>
      </c>
      <c r="B117" s="7" t="s">
        <v>338</v>
      </c>
      <c r="C117" s="7" t="s">
        <v>339</v>
      </c>
      <c r="D117" s="7" t="s">
        <v>82</v>
      </c>
      <c r="E117" s="7" t="s">
        <v>19</v>
      </c>
      <c r="F117" s="8">
        <v>1.53</v>
      </c>
      <c r="G117" s="14" t="s">
        <v>364</v>
      </c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s="1" customFormat="1" ht="12.75">
      <c r="A118" s="6">
        <v>114</v>
      </c>
      <c r="B118" s="7" t="s">
        <v>143</v>
      </c>
      <c r="C118" s="7" t="s">
        <v>144</v>
      </c>
      <c r="D118" s="7" t="s">
        <v>145</v>
      </c>
      <c r="E118" s="7" t="s">
        <v>35</v>
      </c>
      <c r="F118" s="8">
        <v>1.5</v>
      </c>
      <c r="G118" s="14" t="s">
        <v>364</v>
      </c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s="1" customFormat="1" ht="12.75">
      <c r="A119" s="6">
        <v>115</v>
      </c>
      <c r="B119" s="7" t="s">
        <v>46</v>
      </c>
      <c r="C119" s="7" t="s">
        <v>47</v>
      </c>
      <c r="D119" s="7" t="s">
        <v>48</v>
      </c>
      <c r="E119" s="7" t="s">
        <v>9</v>
      </c>
      <c r="F119" s="8">
        <v>1.1500000000000001</v>
      </c>
      <c r="G119" s="14" t="s">
        <v>364</v>
      </c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s="1" customFormat="1" ht="12.75">
      <c r="A120" s="10">
        <v>116</v>
      </c>
      <c r="B120" s="11" t="s">
        <v>265</v>
      </c>
      <c r="C120" s="11" t="s">
        <v>266</v>
      </c>
      <c r="D120" s="11" t="s">
        <v>34</v>
      </c>
      <c r="E120" s="11" t="s">
        <v>35</v>
      </c>
      <c r="F120" s="12">
        <v>1.02</v>
      </c>
      <c r="G120" s="14" t="s">
        <v>364</v>
      </c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s="1" customFormat="1" ht="12.75">
      <c r="A121" s="6">
        <v>117</v>
      </c>
      <c r="B121" s="7" t="s">
        <v>315</v>
      </c>
      <c r="C121" s="7" t="s">
        <v>316</v>
      </c>
      <c r="D121" s="7" t="s">
        <v>33</v>
      </c>
      <c r="E121" s="7" t="s">
        <v>20</v>
      </c>
      <c r="F121" s="8">
        <v>1</v>
      </c>
      <c r="G121" s="14" t="s">
        <v>364</v>
      </c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s="1" customFormat="1" ht="12.75">
      <c r="A122" s="6">
        <v>118</v>
      </c>
      <c r="B122" s="7" t="s">
        <v>80</v>
      </c>
      <c r="C122" s="7" t="s">
        <v>81</v>
      </c>
      <c r="D122" s="7" t="s">
        <v>82</v>
      </c>
      <c r="E122" s="7" t="s">
        <v>19</v>
      </c>
      <c r="F122" s="8">
        <v>0.99</v>
      </c>
      <c r="G122" s="14" t="s">
        <v>364</v>
      </c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s="1" customFormat="1" ht="12.75">
      <c r="A123" s="6">
        <v>119</v>
      </c>
      <c r="B123" s="7" t="s">
        <v>319</v>
      </c>
      <c r="C123" s="7" t="s">
        <v>320</v>
      </c>
      <c r="D123" s="7" t="s">
        <v>67</v>
      </c>
      <c r="E123" s="7" t="s">
        <v>19</v>
      </c>
      <c r="F123" s="8">
        <v>0.74</v>
      </c>
      <c r="G123" s="14" t="s">
        <v>364</v>
      </c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s="1" customFormat="1" ht="12.75">
      <c r="A124" s="6">
        <v>120</v>
      </c>
      <c r="B124" s="7" t="s">
        <v>150</v>
      </c>
      <c r="C124" s="7" t="s">
        <v>151</v>
      </c>
      <c r="D124" s="7" t="s">
        <v>72</v>
      </c>
      <c r="E124" s="7" t="s">
        <v>19</v>
      </c>
      <c r="F124" s="8">
        <v>0.66</v>
      </c>
      <c r="G124" s="14" t="s">
        <v>364</v>
      </c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s="1" customFormat="1" ht="12.75">
      <c r="A125" s="10">
        <v>121</v>
      </c>
      <c r="B125" s="11" t="s">
        <v>270</v>
      </c>
      <c r="C125" s="11" t="s">
        <v>271</v>
      </c>
      <c r="D125" s="11" t="s">
        <v>272</v>
      </c>
      <c r="E125" s="11" t="s">
        <v>28</v>
      </c>
      <c r="F125" s="12">
        <v>0.65</v>
      </c>
      <c r="G125" s="14" t="s">
        <v>364</v>
      </c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s="1" customFormat="1" ht="12.75">
      <c r="A126" s="10">
        <v>122</v>
      </c>
      <c r="B126" s="11" t="s">
        <v>117</v>
      </c>
      <c r="C126" s="11" t="s">
        <v>118</v>
      </c>
      <c r="D126" s="11" t="s">
        <v>34</v>
      </c>
      <c r="E126" s="11" t="s">
        <v>35</v>
      </c>
      <c r="F126" s="12">
        <v>0.53</v>
      </c>
      <c r="G126" s="14" t="s">
        <v>364</v>
      </c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s="1" customFormat="1" ht="12.75">
      <c r="A127" s="10">
        <v>123</v>
      </c>
      <c r="B127" s="11" t="s">
        <v>158</v>
      </c>
      <c r="C127" s="11" t="s">
        <v>159</v>
      </c>
      <c r="D127" s="11" t="s">
        <v>33</v>
      </c>
      <c r="E127" s="11" t="s">
        <v>20</v>
      </c>
      <c r="F127" s="12">
        <v>0.53</v>
      </c>
      <c r="G127" s="14" t="s">
        <v>364</v>
      </c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s="1" customFormat="1" ht="12.75">
      <c r="A128" s="10">
        <v>124</v>
      </c>
      <c r="B128" s="11" t="s">
        <v>267</v>
      </c>
      <c r="C128" s="11" t="s">
        <v>268</v>
      </c>
      <c r="D128" s="11" t="s">
        <v>269</v>
      </c>
      <c r="E128" s="11" t="s">
        <v>20</v>
      </c>
      <c r="F128" s="12">
        <v>0.53</v>
      </c>
      <c r="G128" s="14" t="s">
        <v>364</v>
      </c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s="1" customFormat="1" ht="12.75">
      <c r="A129" s="10">
        <v>125</v>
      </c>
      <c r="B129" s="11" t="s">
        <v>262</v>
      </c>
      <c r="C129" s="11" t="s">
        <v>263</v>
      </c>
      <c r="D129" s="11" t="s">
        <v>264</v>
      </c>
      <c r="E129" s="11" t="s">
        <v>20</v>
      </c>
      <c r="F129" s="12">
        <v>0.44</v>
      </c>
      <c r="G129" s="14" t="s">
        <v>364</v>
      </c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s="1" customFormat="1" ht="12.75">
      <c r="A130" s="6">
        <v>126</v>
      </c>
      <c r="B130" s="7" t="s">
        <v>310</v>
      </c>
      <c r="C130" s="7" t="s">
        <v>311</v>
      </c>
      <c r="D130" s="7" t="s">
        <v>312</v>
      </c>
      <c r="E130" s="7" t="s">
        <v>5</v>
      </c>
      <c r="F130" s="8">
        <v>0.42</v>
      </c>
      <c r="G130" s="16" t="s">
        <v>364</v>
      </c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s="1" customFormat="1" ht="12.75">
      <c r="A131" s="6">
        <v>127</v>
      </c>
      <c r="B131" s="7" t="s">
        <v>340</v>
      </c>
      <c r="C131" s="7" t="s">
        <v>341</v>
      </c>
      <c r="D131" s="7" t="s">
        <v>33</v>
      </c>
      <c r="E131" s="7" t="s">
        <v>20</v>
      </c>
      <c r="F131" s="8">
        <v>0.42</v>
      </c>
      <c r="G131" s="14" t="s">
        <v>364</v>
      </c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s="1" customFormat="1" ht="12.75">
      <c r="A132" s="10">
        <v>128</v>
      </c>
      <c r="B132" s="11" t="s">
        <v>275</v>
      </c>
      <c r="C132" s="11" t="s">
        <v>276</v>
      </c>
      <c r="D132" s="11" t="s">
        <v>71</v>
      </c>
      <c r="E132" s="11" t="s">
        <v>15</v>
      </c>
      <c r="F132" s="12">
        <v>0.41000000000000003</v>
      </c>
      <c r="G132" s="14" t="s">
        <v>364</v>
      </c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s="1" customFormat="1" ht="12.75">
      <c r="A133" s="10">
        <v>129</v>
      </c>
      <c r="B133" s="11" t="s">
        <v>277</v>
      </c>
      <c r="C133" s="11" t="s">
        <v>278</v>
      </c>
      <c r="D133" s="11" t="s">
        <v>279</v>
      </c>
      <c r="E133" s="11" t="s">
        <v>15</v>
      </c>
      <c r="F133" s="12">
        <v>0.38</v>
      </c>
      <c r="G133" s="14" t="s">
        <v>364</v>
      </c>
      <c r="H133"/>
      <c r="I133"/>
      <c r="J133"/>
      <c r="K133"/>
      <c r="L133"/>
      <c r="M133"/>
      <c r="N133"/>
      <c r="O133"/>
      <c r="P133"/>
      <c r="Q133"/>
      <c r="R133"/>
      <c r="S133"/>
    </row>
    <row r="134" spans="1:7" ht="12.75">
      <c r="A134" s="10">
        <v>130</v>
      </c>
      <c r="B134" s="11" t="s">
        <v>273</v>
      </c>
      <c r="C134" s="11" t="s">
        <v>274</v>
      </c>
      <c r="D134" s="11" t="s">
        <v>43</v>
      </c>
      <c r="E134" s="11" t="s">
        <v>44</v>
      </c>
      <c r="F134" s="12">
        <v>0.34</v>
      </c>
      <c r="G134" s="16" t="s">
        <v>364</v>
      </c>
    </row>
    <row r="135" spans="1:7" ht="12" customHeight="1">
      <c r="A135" s="10">
        <v>131</v>
      </c>
      <c r="B135" s="11" t="s">
        <v>154</v>
      </c>
      <c r="C135" s="11" t="s">
        <v>155</v>
      </c>
      <c r="D135" s="11" t="s">
        <v>25</v>
      </c>
      <c r="E135" s="11" t="s">
        <v>24</v>
      </c>
      <c r="F135" s="12">
        <v>0.24</v>
      </c>
      <c r="G135" s="16" t="s">
        <v>364</v>
      </c>
    </row>
    <row r="136" spans="1:7" ht="12.75">
      <c r="A136" s="6">
        <v>132</v>
      </c>
      <c r="B136" s="7" t="s">
        <v>216</v>
      </c>
      <c r="C136" s="7" t="s">
        <v>217</v>
      </c>
      <c r="D136" s="7" t="s">
        <v>215</v>
      </c>
      <c r="E136" s="7" t="s">
        <v>28</v>
      </c>
      <c r="F136" s="8">
        <v>0.19</v>
      </c>
      <c r="G136" s="14" t="s">
        <v>364</v>
      </c>
    </row>
    <row r="137" spans="1:7" ht="12.75">
      <c r="A137" s="10">
        <v>133</v>
      </c>
      <c r="B137" s="11" t="s">
        <v>258</v>
      </c>
      <c r="C137" s="11" t="s">
        <v>259</v>
      </c>
      <c r="D137" s="11" t="s">
        <v>128</v>
      </c>
      <c r="E137" s="11" t="s">
        <v>19</v>
      </c>
      <c r="F137" s="12">
        <v>0.05</v>
      </c>
      <c r="G137" s="16" t="s">
        <v>364</v>
      </c>
    </row>
    <row r="138" spans="1:7" ht="12.75">
      <c r="A138" s="6">
        <v>134</v>
      </c>
      <c r="B138" s="7" t="s">
        <v>129</v>
      </c>
      <c r="C138" s="7" t="s">
        <v>130</v>
      </c>
      <c r="D138" s="7" t="s">
        <v>23</v>
      </c>
      <c r="E138" s="7" t="s">
        <v>24</v>
      </c>
      <c r="F138" s="8">
        <v>0.01</v>
      </c>
      <c r="G138" s="14" t="s">
        <v>364</v>
      </c>
    </row>
    <row r="139" spans="1:7" ht="12.75">
      <c r="A139" s="6">
        <v>135</v>
      </c>
      <c r="B139" s="7" t="s">
        <v>29</v>
      </c>
      <c r="C139" s="7" t="s">
        <v>30</v>
      </c>
      <c r="D139" s="7" t="s">
        <v>31</v>
      </c>
      <c r="E139" s="7" t="s">
        <v>32</v>
      </c>
      <c r="F139" s="8">
        <v>0</v>
      </c>
      <c r="G139" s="14" t="s">
        <v>364</v>
      </c>
    </row>
    <row r="141" ht="12.75">
      <c r="A141" s="3" t="s">
        <v>366</v>
      </c>
    </row>
  </sheetData>
  <sheetProtection/>
  <autoFilter ref="B4:G139"/>
  <conditionalFormatting sqref="A4">
    <cfRule type="duplicateValues" priority="1" dxfId="0" stopIfTrue="1">
      <formula>AND(COUNTIF($A$4:$A$4,A4)&gt;1,NOT(ISBLANK(A4)))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Barszcz Grzegorz</dc:creator>
  <cp:keywords/>
  <dc:description/>
  <cp:lastModifiedBy>Blaszczak Anna</cp:lastModifiedBy>
  <dcterms:created xsi:type="dcterms:W3CDTF">2023-10-20T07:29:45Z</dcterms:created>
  <dcterms:modified xsi:type="dcterms:W3CDTF">2023-10-30T12:03:21Z</dcterms:modified>
  <cp:category/>
  <cp:version/>
  <cp:contentType/>
  <cp:contentStatus/>
</cp:coreProperties>
</file>